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tabRatio="6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fileRecoveryPr autoRecover="0"/>
</workbook>
</file>

<file path=xl/calcChain.xml><?xml version="1.0" encoding="utf-8"?>
<calcChain xmlns="http://schemas.openxmlformats.org/spreadsheetml/2006/main">
  <c r="S11" i="1" l="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M23" i="1"/>
  <c r="M24" i="1"/>
  <c r="M25" i="1"/>
  <c r="M26" i="1"/>
  <c r="M27" i="1"/>
  <c r="M28" i="1"/>
  <c r="M29" i="1"/>
  <c r="M30" i="1"/>
  <c r="M31" i="1"/>
  <c r="M32" i="1"/>
  <c r="M33" i="1"/>
  <c r="M34" i="1"/>
  <c r="M35" i="1"/>
  <c r="M36" i="1"/>
  <c r="M37" i="1"/>
  <c r="M38" i="1"/>
  <c r="M39" i="1"/>
  <c r="M40" i="1"/>
  <c r="M41" i="1"/>
  <c r="M42" i="1"/>
  <c r="M43" i="1"/>
  <c r="M44" i="1"/>
  <c r="M16" i="1"/>
  <c r="M17" i="1"/>
  <c r="M18" i="1"/>
  <c r="M19" i="1"/>
  <c r="M20" i="1"/>
  <c r="M21" i="1"/>
  <c r="M22" i="1"/>
  <c r="M13" i="1"/>
  <c r="M14" i="1"/>
  <c r="M15" i="1"/>
  <c r="M11" i="1"/>
  <c r="M10" i="1"/>
  <c r="M9" i="1"/>
  <c r="M8" i="1"/>
  <c r="M12" i="1"/>
  <c r="S10" i="1" l="1"/>
  <c r="S9" i="1"/>
  <c r="S8" i="1"/>
</calcChain>
</file>

<file path=xl/sharedStrings.xml><?xml version="1.0" encoding="utf-8"?>
<sst xmlns="http://schemas.openxmlformats.org/spreadsheetml/2006/main" count="1792" uniqueCount="324">
  <si>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</si>
  <si>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</si>
  <si>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</si>
  <si>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</si>
  <si>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</si>
  <si>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</si>
  <si>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</si>
  <si>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</si>
  <si>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</si>
  <si>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</si>
  <si>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</si>
  <si>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</si>
  <si>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</si>
  <si>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</si>
  <si>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</si>
  <si>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</si>
  <si>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</si>
  <si>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</si>
  <si>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</si>
  <si>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</si>
  <si>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</si>
  <si>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</si>
  <si>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</si>
  <si>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</si>
  <si>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</si>
  <si>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</si>
  <si>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</si>
  <si>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</si>
  <si>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</si>
  <si>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</si>
  <si>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</si>
  <si>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</si>
  <si>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</si>
  <si>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</si>
  <si>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</si>
  <si>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</si>
  <si>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</si>
  <si>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</si>
  <si>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</si>
  <si>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</si>
  <si>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</si>
  <si>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</si>
  <si>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</si>
  <si>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</si>
  <si>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</si>
  <si>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</si>
  <si>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</si>
  <si>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</si>
  <si>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</si>
  <si>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</si>
  <si>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</si>
  <si>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</si>
  <si>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</si>
  <si>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</si>
  <si>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</si>
  <si>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</si>
  <si>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</si>
  <si>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</si>
  <si>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</si>
  <si>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</si>
  <si>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</si>
  <si>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</si>
  <si>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</si>
  <si>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</si>
  <si>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</si>
  <si>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</si>
  <si>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</si>
  <si>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</si>
  <si>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</si>
  <si>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</si>
  <si>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</si>
  <si>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</si>
  <si>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</si>
  <si>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</si>
  <si>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</si>
  <si>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</si>
  <si>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</si>
  <si>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</si>
  <si>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</si>
  <si>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</si>
  <si>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</si>
  <si>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</si>
  <si>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</si>
  <si>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</si>
  <si>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</si>
  <si>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</si>
  <si>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</si>
  <si>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</si>
  <si>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</si>
  <si>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</si>
  <si>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</si>
  <si>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</si>
  <si>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</si>
  <si>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</si>
  <si>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</si>
  <si>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</si>
  <si>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</si>
  <si>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</si>
  <si>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</si>
  <si>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</si>
  <si>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</si>
  <si>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</si>
  <si>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</si>
  <si>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</si>
  <si>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</si>
  <si>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</si>
  <si>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</si>
  <si>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</si>
  <si>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</si>
  <si>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</si>
  <si>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</si>
  <si>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</si>
  <si>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</si>
  <si>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</si>
  <si>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</si>
  <si>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</si>
  <si>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</si>
  <si>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</si>
  <si>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</si>
  <si>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</si>
  <si>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</si>
  <si>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</si>
  <si>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</si>
  <si>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</si>
  <si>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</si>
  <si>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</si>
  <si>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</si>
  <si>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</si>
  <si>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</si>
  <si>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</si>
  <si>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</si>
  <si>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</si>
  <si>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</si>
  <si>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</si>
  <si>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</si>
  <si>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</si>
  <si>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</si>
  <si>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</si>
  <si>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</si>
  <si>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</si>
  <si>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</si>
  <si>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</si>
  <si>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</si>
  <si>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</si>
  <si>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</si>
  <si>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</si>
  <si>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</si>
  <si>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</si>
  <si>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</si>
  <si>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</si>
  <si>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</si>
  <si>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</si>
  <si>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</si>
  <si>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</si>
  <si>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</si>
  <si>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</si>
  <si>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</si>
  <si>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</si>
  <si>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</si>
  <si>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</si>
  <si>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</si>
  <si>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</si>
  <si>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</si>
  <si>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</si>
  <si>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</si>
  <si>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</si>
  <si>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</si>
  <si>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</si>
  <si>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</si>
  <si>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</si>
  <si>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</si>
  <si>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</si>
  <si>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</si>
  <si>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</si>
  <si>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</si>
  <si>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</si>
  <si>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</si>
  <si>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</si>
  <si>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</si>
  <si>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</si>
  <si>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</si>
  <si>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</si>
  <si>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</si>
  <si>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</si>
  <si>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</si>
  <si>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</si>
  <si>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</si>
  <si>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</si>
  <si>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</si>
  <si>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</si>
  <si>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</si>
  <si>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</si>
  <si>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</si>
  <si>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</si>
  <si>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</si>
  <si>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</si>
  <si>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</si>
  <si>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</si>
  <si>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</si>
  <si>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</si>
  <si>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</si>
  <si>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</si>
  <si>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</si>
  <si>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</si>
  <si>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</si>
  <si>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</si>
  <si>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</si>
  <si>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</si>
  <si>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</si>
  <si>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</si>
  <si>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</si>
  <si>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</si>
  <si>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</si>
  <si>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</si>
  <si>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</si>
  <si>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</si>
  <si>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</si>
  <si>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</si>
  <si>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</si>
  <si>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</si>
  <si>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</si>
  <si>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</si>
  <si>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</si>
  <si>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</si>
  <si>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</si>
  <si>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</si>
  <si>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</si>
  <si>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</si>
  <si>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</si>
  <si>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</si>
  <si>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</si>
  <si>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</si>
  <si>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</si>
  <si>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 xml:space="preserve">CIUDADANIA EN GENERAL </t>
  </si>
  <si>
    <t xml:space="preserve">PRECENCIAL </t>
  </si>
  <si>
    <t xml:space="preserve">BOVINO </t>
  </si>
  <si>
    <t xml:space="preserve">PORCINO </t>
  </si>
  <si>
    <t xml:space="preserve">OVINO </t>
  </si>
  <si>
    <t xml:space="preserve">CAPRINO </t>
  </si>
  <si>
    <t>CONTAR CON LA GUIA Y RECIBO QUE SE LE OTORGA AL CIUDADANO EN LA GANADERA MUNICIPAL</t>
  </si>
  <si>
    <t xml:space="preserve">INMEDIATA </t>
  </si>
  <si>
    <t xml:space="preserve">DEPARTAMENTO DE TESORERIA </t>
  </si>
  <si>
    <t xml:space="preserve">PLAZA JUAREZ </t>
  </si>
  <si>
    <t xml:space="preserve">CENTRO </t>
  </si>
  <si>
    <t>01 (486) 85 4 61 24 ó 85 4 61 10</t>
  </si>
  <si>
    <t>9:00 A 16:00 HORAS LUNES A SABADO.</t>
  </si>
  <si>
    <t xml:space="preserve">ACUDIR DIRECTAMENTE AL AREA DE SECRETARIA A DAR CONOCIMIENTO DEL SERVICIO NEGADO Y PODER DAR SEGUMIENTO Y UNA RESPUESTA FAVORABLE AL USUARIO. </t>
  </si>
  <si>
    <t>presidenciavenadoslp@gmail.com</t>
  </si>
  <si>
    <t>PLAZA JUAREZ</t>
  </si>
  <si>
    <t>SAN LUIS POTOSI , S.L.P.</t>
  </si>
  <si>
    <t xml:space="preserve">NO GENERADO </t>
  </si>
  <si>
    <t xml:space="preserve">PERMISOS DE CONSTRUCCION EN PANTEONES </t>
  </si>
  <si>
    <t xml:space="preserve">FOSA </t>
  </si>
  <si>
    <t xml:space="preserve">NUMERO DE LOTE </t>
  </si>
  <si>
    <t>SERVICIOS DE TRANSITO Y SEGURIDAD</t>
  </si>
  <si>
    <t xml:space="preserve">PERMISO PARA CIRCULAR SIN PLACA </t>
  </si>
  <si>
    <t xml:space="preserve">PERMISO PARA CIRCULAR SIN PLACA/PLACA SEGUNDA Y  ULTIMA OCACION </t>
  </si>
  <si>
    <t xml:space="preserve">CONSTANCIA DE NO INFRACCION </t>
  </si>
  <si>
    <t>SER MAYOR DE EDAD</t>
  </si>
  <si>
    <t>FACTURA Ó BAJA DE PLACAS DEL VEHÍCULO Ó PEDIMENTO EN CASO DE SER EXTRANJERO.</t>
  </si>
  <si>
    <t xml:space="preserve">REGISTRO CIVIL </t>
  </si>
  <si>
    <t xml:space="preserve">REGISTRO DE NACIMIENTO YO DEFUNCION </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</si>
  <si>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</si>
  <si>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24 HORAS</t>
  </si>
  <si>
    <t xml:space="preserve">I HORA </t>
  </si>
  <si>
    <t xml:space="preserve">CELEBRACION DE MATRIMONIO EN OFICIALIA </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</si>
  <si>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</si>
  <si>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CELEBRACION DE MATRIMONIO  A DOMICILIO </t>
  </si>
  <si>
    <t>REGISTRO DE SENTENCIA DE DIVORCIO</t>
  </si>
  <si>
    <t xml:space="preserve">EXPEDICION DE CERTIFICACION DE ACTAS </t>
  </si>
  <si>
    <t>OTROS REGISTOS DE ESTADO CIVIL</t>
  </si>
  <si>
    <t xml:space="preserve">BUSQUEDA DE DATOS </t>
  </si>
  <si>
    <t xml:space="preserve">ACTAS DE NACIMIENTO ESCOLAR </t>
  </si>
  <si>
    <t xml:space="preserve">REGISTRO EXTEMPORANEOS DE NACIMIENTO </t>
  </si>
  <si>
    <t xml:space="preserve">RECONOCIMIENTOS DE HIJOS </t>
  </si>
  <si>
    <t xml:space="preserve">ASIGANACION DE NOMENCLARURA </t>
  </si>
  <si>
    <t xml:space="preserve">CONSTANCIAS </t>
  </si>
  <si>
    <t>RECONOCIMIENTOS DE HIJOS, ACTA NACIMIENTO DE RECONOCIDO, ACTA DE NACIMIENTO DE RECONOCEDOR , CREDENCIAL ELECTOR Y DOS TESTIGOS</t>
  </si>
  <si>
    <t xml:space="preserve">DIVORCIO, SENTENCIA DE DIVORCIO, ACTA DE NACIMIENTOS DE AMBOS Y ACTA DE MATRIMONIO </t>
  </si>
  <si>
    <t>NOMBRE COMPLETO Y FECHA DE NACIMIENTO DE LA PERSONA A SOLICITAR EL ACTA</t>
  </si>
  <si>
    <t>NOMBRE COMPLETO Y FECHA DE NACIMIENTO, CONYU DE LA PERSONA A SOLICITAR EL ACTA,NOMBRE COMPLETO DE LOS CONTRAYENTES  Y FECHA DE MATRIMONIO,NOMBRE COMPLETO  Y FECHA DE DEFUNCION Y NOMBRE COMPLETO  DE DIVORCIADOS Y FECHA, SEGÚN SEA EL TAMITE.</t>
  </si>
  <si>
    <t xml:space="preserve">NOMBRE COMPLETO Y FECHA  EN QUE SE REALIZO EL TRAMITE DE LA PERSONA A SOLICITAR  LA INFORMACION </t>
  </si>
  <si>
    <t xml:space="preserve">IDENTIFICACION OFICIAL, PAGO PREDIAL </t>
  </si>
  <si>
    <t xml:space="preserve">IDENTIFICCION OFICIAL </t>
  </si>
  <si>
    <t xml:space="preserve">AUDITORIO MUNICIPAL EVENTO FAMILIAR </t>
  </si>
  <si>
    <t xml:space="preserve">AUDITORIO MUNICIPAL BAILE,  DISCO, GRADUACION, ETC. </t>
  </si>
  <si>
    <t>SOLICITUD, IDETIFICACION OFICIAL (ANTICIPO )</t>
  </si>
  <si>
    <t>CANCHA DE BASQUETBOL(DUELA MUNICIPAL)</t>
  </si>
  <si>
    <t>PALAPA MUNICIPAL</t>
  </si>
  <si>
    <t>POLIDEPORTIVO</t>
  </si>
  <si>
    <t xml:space="preserve">GIMNACIO MUNICIPAL </t>
  </si>
  <si>
    <t xml:space="preserve">NINGUNA </t>
  </si>
  <si>
    <t xml:space="preserve">SERVICIO DE PANTEONES </t>
  </si>
  <si>
    <t xml:space="preserve">BOVEDA </t>
  </si>
  <si>
    <t xml:space="preserve">NUMERO DE LOTE A SOLICITAR </t>
  </si>
  <si>
    <t xml:space="preserve">30 MUNUTOS </t>
  </si>
  <si>
    <t xml:space="preserve">30 MUNITOS </t>
  </si>
  <si>
    <t xml:space="preserve">1 HORA </t>
  </si>
  <si>
    <t xml:space="preserve">1HORA </t>
  </si>
  <si>
    <t>http://www.cegaipslp.org.mx/HV2021Dos.nsf/nombre_de_la_vista/00E2101AF475BB01862587870071EB95/$File/RECIBO+DE+PAGO+2021-2024.png</t>
  </si>
  <si>
    <t xml:space="preserve">tesoreriavenado21@gmail.com </t>
  </si>
  <si>
    <t xml:space="preserve">TESORERÍA </t>
  </si>
  <si>
    <t xml:space="preserve">VENADO, SAN LUIS POTOSI </t>
  </si>
  <si>
    <t>VENADO, SAN LUIS POTOSI, S.L.P</t>
  </si>
  <si>
    <t xml:space="preserve">CELEBRACION DE MATRIMONIO EN  OFICIALIA DIAS Y HORAS DE OFICINA </t>
  </si>
  <si>
    <t xml:space="preserve">CELEBRACION DE MATRIMONIO DIAS Y HORAS INHABILES </t>
  </si>
  <si>
    <t xml:space="preserve">CELEBRACION DE MATRIMONIO EN DIAS FESTIVOS </t>
  </si>
  <si>
    <t xml:space="preserve">CELEBRACION DE MATRIMONIOS A DOMICILIO DIAS Y HORAS DE OFICINA </t>
  </si>
  <si>
    <t xml:space="preserve">CELEBRACION DE MATRIMONIOS A DOMICILIO DIAS Y HORAS INHABILES. </t>
  </si>
  <si>
    <t xml:space="preserve">CELEBRACION DE MATRIMONIOS A DOMICILIO EN DIAS FESTIVOS </t>
  </si>
  <si>
    <t xml:space="preserve">PERMISO DE BAILE EN DOMICILIO PARTICULAR </t>
  </si>
  <si>
    <t>SOLICITUD, IDETIFICACION OFICIAL</t>
  </si>
  <si>
    <t xml:space="preserve">SOLICITUD, IDETIFICACION OFICIAL </t>
  </si>
  <si>
    <t>SERVICIOS DE PANTEON INHUMACION A PERPETUIDAD CON BOVEDA.</t>
  </si>
  <si>
    <t xml:space="preserve">SERVICIOS DE PANTEON INHUMACION A PERPETUIDAD SIN BOVEDA </t>
  </si>
  <si>
    <t xml:space="preserve">SERVICIOS DE PANTEON INHUMACION TEMPORAL  CON BOVEDA </t>
  </si>
  <si>
    <t xml:space="preserve">INSCRIP. DE ACTAS DE REGISTRO CIVIL RESPECTO DE ACTOS CELEBRADOS X MEXICO, EN EL EXTRANJERO </t>
  </si>
  <si>
    <t>Decreto.- 0216. Ley de Ingresos del Municipio de
Venado, S.L.P., para el Ejercicio Fiscal 2022.</t>
  </si>
  <si>
    <t>http://www.cegaipslp.org.mx/HV2021Tres.nsf/nombre_de_la_vista/4DC50DFC7003A2A0862587E50071ED75/$File/CONCEPTOS+2022.xlsx</t>
  </si>
  <si>
    <t>http://www.cegaipslp.org.mx/HV2021Tres.nsf/nombre_de_la_vista/1FC8D09801BA231F862587E500722CCC/$File/INF.+NO+GENERADA+2022.pdf</t>
  </si>
  <si>
    <t xml:space="preserve"> </t>
  </si>
  <si>
    <t xml:space="preserve">LICENCIA DE FUNCIONAMIENTO </t>
  </si>
  <si>
    <t xml:space="preserve">PERMISO DE LICENCIA DE FUNCIONAMIENTO </t>
  </si>
  <si>
    <t xml:space="preserve">PERMISO DE LICENCIA DE FUNCIONAMEIENTO E IDENTIFICACION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</si>
</sst>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color indexed="8"/>
      <name val="Calibri"/>
      <family val="2"/>
      <scheme val="minor"/>
    </font>
    <font>
      <sz val="10"/>
      <color indexed="8"/>
      <name val="Calibri"/>
      <family val="2"/>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6">
    <xf numFmtId="0" fontId="0" fillId="0" borderId="0"/>
    <xf numFmtId="44" fontId="3" fillId="0" borderId="0" applyFon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4" fillId="0" borderId="0" xfId="6" applyFill="1" applyAlignment="1">
      <alignment horizontal="center" vertical="center"/>
    </xf>
    <xf numFmtId="0" fontId="4" fillId="3" borderId="0" xfId="6" applyAlignment="1">
      <alignment horizontal="center" vertical="center"/>
    </xf>
    <xf numFmtId="0" fontId="6" fillId="5" borderId="1" xfId="0" applyFont="1" applyFill="1" applyBorder="1" applyAlignment="1">
      <alignment horizontal="center" vertical="center" wrapText="1"/>
    </xf>
    <xf numFmtId="0" fontId="0" fillId="5" borderId="0" xfId="0" applyFill="1" applyBorder="1" applyAlignment="1">
      <alignment horizontal="center" vertical="center"/>
    </xf>
    <xf numFmtId="0" fontId="0" fillId="5" borderId="0" xfId="0" applyFill="1" applyBorder="1"/>
    <xf numFmtId="0" fontId="2" fillId="4" borderId="2" xfId="0" applyFont="1" applyFill="1" applyBorder="1" applyAlignment="1">
      <alignment horizontal="center" vertic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7" fillId="6" borderId="1" xfId="5" applyFont="1" applyFill="1" applyBorder="1" applyAlignment="1" applyProtection="1">
      <alignment horizontal="center" vertical="center" wrapText="1"/>
    </xf>
    <xf numFmtId="0" fontId="6" fillId="5" borderId="1" xfId="0" applyFont="1" applyFill="1" applyBorder="1" applyAlignment="1">
      <alignment horizontal="center" vertical="center"/>
    </xf>
    <xf numFmtId="0" fontId="6" fillId="5" borderId="1" xfId="0" applyFont="1" applyFill="1" applyBorder="1" applyAlignment="1" applyProtection="1">
      <alignment horizontal="center" vertical="center"/>
    </xf>
    <xf numFmtId="0" fontId="4" fillId="0" borderId="1" xfId="6" applyFill="1" applyBorder="1" applyAlignment="1">
      <alignment horizontal="center" vertical="center" wrapText="1"/>
    </xf>
    <xf numFmtId="14" fontId="0" fillId="5" borderId="1" xfId="0" applyNumberFormat="1" applyFill="1" applyBorder="1" applyAlignment="1">
      <alignment horizontal="center" vertical="center"/>
    </xf>
    <xf numFmtId="0" fontId="6" fillId="6" borderId="1" xfId="2"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49" fontId="0" fillId="5" borderId="1" xfId="1" applyNumberFormat="1" applyFont="1" applyFill="1" applyBorder="1" applyAlignment="1">
      <alignment horizontal="center" vertical="center"/>
    </xf>
    <xf numFmtId="0" fontId="0" fillId="0" borderId="0" xfId="0"/>
    <xf numFmtId="0" fontId="0" fillId="0" borderId="0" xfId="0"/>
    <xf numFmtId="0" fontId="0" fillId="5" borderId="1" xfId="1" applyNumberFormat="1" applyFont="1" applyFill="1" applyBorder="1" applyAlignment="1">
      <alignment horizontal="center" vertical="center"/>
    </xf>
    <xf numFmtId="0" fontId="0" fillId="5" borderId="1" xfId="0" applyNumberFormat="1" applyFill="1" applyBorder="1" applyAlignment="1">
      <alignment horizontal="center" vertical="center"/>
    </xf>
    <xf numFmtId="0" fontId="0" fillId="0" borderId="0" xfId="0" applyNumberFormat="1" applyAlignment="1">
      <alignment horizontal="center" vertical="center"/>
    </xf>
    <xf numFmtId="0" fontId="8" fillId="0" borderId="0" xfId="6" applyFont="1" applyFill="1" applyAlignment="1">
      <alignment vertical="center"/>
    </xf>
    <xf numFmtId="0" fontId="9" fillId="0" borderId="0" xfId="0" applyFont="1" applyAlignment="1">
      <alignment vertical="center"/>
    </xf>
    <xf numFmtId="0" fontId="10" fillId="0" borderId="0" xfId="0" applyFont="1" applyAlignment="1">
      <alignment vertical="center"/>
    </xf>
    <xf numFmtId="0" fontId="11" fillId="0" borderId="0" xfId="6"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6" builtinId="8"/>
    <cellStyle name="Hipervínculo 2" xfId="8"/>
    <cellStyle name="Moneda" xfId="1" builtinId="4"/>
    <cellStyle name="Normal" xfId="0" builtinId="0"/>
    <cellStyle name="Normal 10" xfId="13"/>
    <cellStyle name="Normal 11" xfId="14"/>
    <cellStyle name="Normal 12" xfId="15"/>
    <cellStyle name="Normal 13" xfId="2"/>
    <cellStyle name="Normal 2" xfId="3"/>
    <cellStyle name="Normal 3" xfId="4"/>
    <cellStyle name="Normal 4" xfId="5"/>
    <cellStyle name="Normal 5" xfId="7"/>
    <cellStyle name="Normal 6" xfId="9"/>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FC8D09801BA231F862587E500722CCC/$File/INF.+NO+GENERADA+2022.pdf" TargetMode="External"/><Relationship Id="rId3" Type="http://schemas.openxmlformats.org/officeDocument/2006/relationships/hyperlink" Target="http://www.cegaipslp.org.mx/HV2021Dos.nsf/nombre_de_la_vista/00E2101AF475BB01862587870071EB95/$File/RECIBO+DE+PAGO+2021-2024.png" TargetMode="External"/><Relationship Id="rId7" Type="http://schemas.openxmlformats.org/officeDocument/2006/relationships/hyperlink" Target="http://www.cegaipslp.org.mx/HV2021Tres.nsf/nombre_de_la_vista/4DC50DFC7003A2A0862587E50071ED75/$File/CONCEPTOS+2022.xlsx" TargetMode="External"/><Relationship Id="rId2" Type="http://schemas.openxmlformats.org/officeDocument/2006/relationships/hyperlink" Target="http://www.cegaipslp.org.mx/HV2021Dos.nsf/nombre_de_la_vista/00E2101AF475BB01862587870071EB95/$File/RECIBO+DE+PAGO+2021-2024.png" TargetMode="External"/><Relationship Id="rId1" Type="http://schemas.openxmlformats.org/officeDocument/2006/relationships/hyperlink" Target="http://www.cegaipslp.org.mx/HV2021Dos.nsf/nombre_de_la_vista/00E2101AF475BB01862587870071EB95/$File/RECIBO+DE+PAGO+2021-2024.png" TargetMode="External"/><Relationship Id="rId6" Type="http://schemas.openxmlformats.org/officeDocument/2006/relationships/hyperlink" Target="http://www.cegaipslp.org.mx/HV2021Dos.nsf/nombre_de_la_vista/00E2101AF475BB01862587870071EB95/$File/RECIBO+DE+PAGO+2021-2024.png" TargetMode="External"/><Relationship Id="rId5" Type="http://schemas.openxmlformats.org/officeDocument/2006/relationships/hyperlink" Target="http://www.cegaipslp.org.mx/HV2021Tres.nsf/nombre_de_la_vista/1FC8D09801BA231F862587E500722CCC/$File/INF.+NO+GENERADA+2022.pdf" TargetMode="External"/><Relationship Id="rId4" Type="http://schemas.openxmlformats.org/officeDocument/2006/relationships/hyperlink" Target="http://www.cegaipslp.org.mx/HV2021Tres.nsf/nombre_de_la_vista/4DC50DFC7003A2A0862587E50071ED75/$File/CONCEPTOS+2022.xls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venado21@gmail.com" TargetMode="External"/><Relationship Id="rId13" Type="http://schemas.openxmlformats.org/officeDocument/2006/relationships/hyperlink" Target="mailto:tesoreriavenado21@gmail.com" TargetMode="External"/><Relationship Id="rId18" Type="http://schemas.openxmlformats.org/officeDocument/2006/relationships/hyperlink" Target="mailto:tesoreriavenado21@gmail.com" TargetMode="External"/><Relationship Id="rId26" Type="http://schemas.openxmlformats.org/officeDocument/2006/relationships/hyperlink" Target="mailto:tesoreriavenado21@gmail.com" TargetMode="External"/><Relationship Id="rId3" Type="http://schemas.openxmlformats.org/officeDocument/2006/relationships/hyperlink" Target="mailto:tesoreriavenado21@gmail.com" TargetMode="External"/><Relationship Id="rId21" Type="http://schemas.openxmlformats.org/officeDocument/2006/relationships/hyperlink" Target="mailto:tesoreriavenado21@gmail.com" TargetMode="External"/><Relationship Id="rId34" Type="http://schemas.openxmlformats.org/officeDocument/2006/relationships/hyperlink" Target="mailto:tesoreriavenado21@gmail.com" TargetMode="External"/><Relationship Id="rId7" Type="http://schemas.openxmlformats.org/officeDocument/2006/relationships/hyperlink" Target="mailto:tesoreriavenado21@gmail.com" TargetMode="External"/><Relationship Id="rId12" Type="http://schemas.openxmlformats.org/officeDocument/2006/relationships/hyperlink" Target="mailto:tesoreriavenado21@gmail.com" TargetMode="External"/><Relationship Id="rId17" Type="http://schemas.openxmlformats.org/officeDocument/2006/relationships/hyperlink" Target="mailto:tesoreriavenado21@gmail.com" TargetMode="External"/><Relationship Id="rId25" Type="http://schemas.openxmlformats.org/officeDocument/2006/relationships/hyperlink" Target="mailto:tesoreriavenado21@gmail.com" TargetMode="External"/><Relationship Id="rId33" Type="http://schemas.openxmlformats.org/officeDocument/2006/relationships/hyperlink" Target="mailto:tesoreriavenado21@gmail.com" TargetMode="External"/><Relationship Id="rId2" Type="http://schemas.openxmlformats.org/officeDocument/2006/relationships/hyperlink" Target="mailto:tesoreriavenado21@gmail.com" TargetMode="External"/><Relationship Id="rId16" Type="http://schemas.openxmlformats.org/officeDocument/2006/relationships/hyperlink" Target="mailto:tesoreriavenado21@gmail.com" TargetMode="External"/><Relationship Id="rId20" Type="http://schemas.openxmlformats.org/officeDocument/2006/relationships/hyperlink" Target="mailto:tesoreriavenado21@gmail.com" TargetMode="External"/><Relationship Id="rId29" Type="http://schemas.openxmlformats.org/officeDocument/2006/relationships/hyperlink" Target="mailto:tesoreriavenado21@gmail.com" TargetMode="External"/><Relationship Id="rId1" Type="http://schemas.openxmlformats.org/officeDocument/2006/relationships/hyperlink" Target="mailto:tesoreriavenado21@gmail.com" TargetMode="External"/><Relationship Id="rId6" Type="http://schemas.openxmlformats.org/officeDocument/2006/relationships/hyperlink" Target="mailto:tesoreriavenado21@gmail.com" TargetMode="External"/><Relationship Id="rId11" Type="http://schemas.openxmlformats.org/officeDocument/2006/relationships/hyperlink" Target="mailto:tesoreriavenado21@gmail.com" TargetMode="External"/><Relationship Id="rId24" Type="http://schemas.openxmlformats.org/officeDocument/2006/relationships/hyperlink" Target="mailto:tesoreriavenado21@gmail.com" TargetMode="External"/><Relationship Id="rId32" Type="http://schemas.openxmlformats.org/officeDocument/2006/relationships/hyperlink" Target="mailto:tesoreriavenado21@gmail.com" TargetMode="External"/><Relationship Id="rId37" Type="http://schemas.openxmlformats.org/officeDocument/2006/relationships/hyperlink" Target="mailto:tesoreriavenado21@gmail.com" TargetMode="External"/><Relationship Id="rId5" Type="http://schemas.openxmlformats.org/officeDocument/2006/relationships/hyperlink" Target="mailto:tesoreriavenado21@gmail.com" TargetMode="External"/><Relationship Id="rId15" Type="http://schemas.openxmlformats.org/officeDocument/2006/relationships/hyperlink" Target="mailto:tesoreriavenado21@gmail.com" TargetMode="External"/><Relationship Id="rId23" Type="http://schemas.openxmlformats.org/officeDocument/2006/relationships/hyperlink" Target="mailto:tesoreriavenado21@gmail.com" TargetMode="External"/><Relationship Id="rId28" Type="http://schemas.openxmlformats.org/officeDocument/2006/relationships/hyperlink" Target="mailto:tesoreriavenado21@gmail.com" TargetMode="External"/><Relationship Id="rId36" Type="http://schemas.openxmlformats.org/officeDocument/2006/relationships/hyperlink" Target="mailto:tesoreriavenado21@gmail.com" TargetMode="External"/><Relationship Id="rId10" Type="http://schemas.openxmlformats.org/officeDocument/2006/relationships/hyperlink" Target="mailto:tesoreriavenado21@gmail.com" TargetMode="External"/><Relationship Id="rId19" Type="http://schemas.openxmlformats.org/officeDocument/2006/relationships/hyperlink" Target="mailto:tesoreriavenado21@gmail.com" TargetMode="External"/><Relationship Id="rId31" Type="http://schemas.openxmlformats.org/officeDocument/2006/relationships/hyperlink" Target="mailto:tesoreriavenado21@gmail.com" TargetMode="External"/><Relationship Id="rId4" Type="http://schemas.openxmlformats.org/officeDocument/2006/relationships/hyperlink" Target="mailto:tesoreriavenado21@gmail.com" TargetMode="External"/><Relationship Id="rId9" Type="http://schemas.openxmlformats.org/officeDocument/2006/relationships/hyperlink" Target="mailto:tesoreriavenado21@gmail.com" TargetMode="External"/><Relationship Id="rId14" Type="http://schemas.openxmlformats.org/officeDocument/2006/relationships/hyperlink" Target="mailto:tesoreriavenado21@gmail.com" TargetMode="External"/><Relationship Id="rId22" Type="http://schemas.openxmlformats.org/officeDocument/2006/relationships/hyperlink" Target="mailto:tesoreriavenado21@gmail.com" TargetMode="External"/><Relationship Id="rId27" Type="http://schemas.openxmlformats.org/officeDocument/2006/relationships/hyperlink" Target="mailto:tesoreriavenado21@gmail.com" TargetMode="External"/><Relationship Id="rId30" Type="http://schemas.openxmlformats.org/officeDocument/2006/relationships/hyperlink" Target="mailto:tesoreriavenado21@gmail.com" TargetMode="External"/><Relationship Id="rId35" Type="http://schemas.openxmlformats.org/officeDocument/2006/relationships/hyperlink" Target="mailto:tesoreriavenado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venadoslp@gmail.com" TargetMode="External"/><Relationship Id="rId13" Type="http://schemas.openxmlformats.org/officeDocument/2006/relationships/hyperlink" Target="mailto:presidenciavenadoslp@gmail.com" TargetMode="External"/><Relationship Id="rId18" Type="http://schemas.openxmlformats.org/officeDocument/2006/relationships/hyperlink" Target="mailto:presidenciavenadoslp@gmail.com" TargetMode="External"/><Relationship Id="rId26" Type="http://schemas.openxmlformats.org/officeDocument/2006/relationships/hyperlink" Target="mailto:presidenciavenadoslp@gmail.com" TargetMode="External"/><Relationship Id="rId3" Type="http://schemas.openxmlformats.org/officeDocument/2006/relationships/hyperlink" Target="mailto:presidenciavenadoslp@gmail.com" TargetMode="External"/><Relationship Id="rId21" Type="http://schemas.openxmlformats.org/officeDocument/2006/relationships/hyperlink" Target="mailto:presidenciavenadoslp@gmail.com" TargetMode="External"/><Relationship Id="rId34"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12" Type="http://schemas.openxmlformats.org/officeDocument/2006/relationships/hyperlink" Target="mailto:presidenciavenadoslp@gmail.com" TargetMode="External"/><Relationship Id="rId17" Type="http://schemas.openxmlformats.org/officeDocument/2006/relationships/hyperlink" Target="mailto:presidenciavenadoslp@gmail.com" TargetMode="External"/><Relationship Id="rId25" Type="http://schemas.openxmlformats.org/officeDocument/2006/relationships/hyperlink" Target="mailto:presidenciavenadoslp@gmail.com" TargetMode="External"/><Relationship Id="rId33"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6" Type="http://schemas.openxmlformats.org/officeDocument/2006/relationships/hyperlink" Target="mailto:presidenciavenadoslp@gmail.com" TargetMode="External"/><Relationship Id="rId20" Type="http://schemas.openxmlformats.org/officeDocument/2006/relationships/hyperlink" Target="mailto:presidenciavenadoslp@gmail.com" TargetMode="External"/><Relationship Id="rId29"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11" Type="http://schemas.openxmlformats.org/officeDocument/2006/relationships/hyperlink" Target="mailto:presidenciavenadoslp@gmail.com" TargetMode="External"/><Relationship Id="rId24" Type="http://schemas.openxmlformats.org/officeDocument/2006/relationships/hyperlink" Target="mailto:presidenciavenadoslp@gmail.com" TargetMode="External"/><Relationship Id="rId32" Type="http://schemas.openxmlformats.org/officeDocument/2006/relationships/hyperlink" Target="mailto:presidenciavenadoslp@gmail.com" TargetMode="External"/><Relationship Id="rId37"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15" Type="http://schemas.openxmlformats.org/officeDocument/2006/relationships/hyperlink" Target="mailto:presidenciavenadoslp@gmail.com" TargetMode="External"/><Relationship Id="rId23" Type="http://schemas.openxmlformats.org/officeDocument/2006/relationships/hyperlink" Target="mailto:presidenciavenadoslp@gmail.com" TargetMode="External"/><Relationship Id="rId28" Type="http://schemas.openxmlformats.org/officeDocument/2006/relationships/hyperlink" Target="mailto:presidenciavenadoslp@gmail.com" TargetMode="External"/><Relationship Id="rId36" Type="http://schemas.openxmlformats.org/officeDocument/2006/relationships/hyperlink" Target="mailto:presidenciavenadoslp@gmail.com" TargetMode="External"/><Relationship Id="rId10" Type="http://schemas.openxmlformats.org/officeDocument/2006/relationships/hyperlink" Target="mailto:presidenciavenadoslp@gmail.com" TargetMode="External"/><Relationship Id="rId19" Type="http://schemas.openxmlformats.org/officeDocument/2006/relationships/hyperlink" Target="mailto:presidenciavenadoslp@gmail.com" TargetMode="External"/><Relationship Id="rId31"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 Id="rId9" Type="http://schemas.openxmlformats.org/officeDocument/2006/relationships/hyperlink" Target="mailto:presidenciavenadoslp@gmail.com" TargetMode="External"/><Relationship Id="rId14" Type="http://schemas.openxmlformats.org/officeDocument/2006/relationships/hyperlink" Target="mailto:presidenciavenadoslp@gmail.com" TargetMode="External"/><Relationship Id="rId22" Type="http://schemas.openxmlformats.org/officeDocument/2006/relationships/hyperlink" Target="mailto:presidenciavenadoslp@gmail.com" TargetMode="External"/><Relationship Id="rId27" Type="http://schemas.openxmlformats.org/officeDocument/2006/relationships/hyperlink" Target="mailto:presidenciavenadoslp@gmail.com" TargetMode="External"/><Relationship Id="rId30" Type="http://schemas.openxmlformats.org/officeDocument/2006/relationships/hyperlink" Target="mailto:presidenciavenadoslp@gmail.com" TargetMode="External"/><Relationship Id="rId35"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4"/>
  <sheetViews>
    <sheetView tabSelected="1" topLeftCell="A42" zoomScale="75" zoomScaleNormal="75" workbookViewId="0">
      <selection activeCell="D58" sqref="D58"/>
    </sheetView>
  </sheetViews>
  <sheetFormatPr baseColWidth="10" defaultRowHeight="15" x14ac:dyDescent="0.25"/>
  <cols>
    <col min="1" max="1" width="9.85546875" style="2" customWidth="1"/>
    <col min="2" max="2" width="36.42578125" style="3" bestFit="1" customWidth="1"/>
    <col min="3" max="3" width="38.5703125" style="3" bestFit="1" customWidth="1"/>
    <col min="4" max="4" width="36" style="3" customWidth="1"/>
    <col min="5" max="5" width="23.140625" style="2" bestFit="1" customWidth="1"/>
    <col min="6" max="6" width="32.7109375" style="2" bestFit="1" customWidth="1"/>
    <col min="7" max="7" width="31" style="3" bestFit="1" customWidth="1"/>
    <col min="8" max="8" width="19.5703125" style="2" bestFit="1" customWidth="1"/>
    <col min="9" max="9" width="66.28515625" customWidth="1"/>
    <col min="10" max="10" width="64.7109375" customWidth="1"/>
    <col min="11" max="11" width="48.42578125" customWidth="1"/>
    <col min="12" max="12" width="18.5703125" style="3" bestFit="1" customWidth="1"/>
    <col min="13" max="13" width="41.28515625" customWidth="1"/>
    <col min="14" max="14" width="18.140625" customWidth="1"/>
    <col min="15" max="15" width="49.7109375" style="2" customWidth="1"/>
    <col min="16" max="16" width="29.28515625" style="2" bestFit="1" customWidth="1"/>
    <col min="17" max="17" width="52.28515625" customWidth="1"/>
    <col min="18" max="18" width="67.5703125" style="2" customWidth="1"/>
    <col min="19" max="19" width="34.140625" customWidth="1"/>
    <col min="20" max="20" width="45.7109375" customWidth="1"/>
    <col min="21" max="21" width="45.140625" style="19" customWidth="1"/>
    <col min="22" max="22" width="32" style="2" customWidth="1"/>
    <col min="23" max="23" width="17.5703125" style="2" bestFit="1" customWidth="1"/>
    <col min="24" max="24" width="15.5703125" style="2" customWidth="1"/>
    <col min="25" max="25" width="18.140625" style="2" customWidth="1"/>
  </cols>
  <sheetData>
    <row r="1" spans="1:25" hidden="1" x14ac:dyDescent="0.25">
      <c r="A1" s="2"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s="2" t="s">
        <v>7</v>
      </c>
      <c r="B4" s="3" t="s">
        <v>8</v>
      </c>
      <c r="C4" s="3" t="s">
        <v>8</v>
      </c>
      <c r="D4" s="3" t="s">
        <v>9</v>
      </c>
      <c r="E4" s="2" t="s">
        <v>10</v>
      </c>
      <c r="F4" s="2" t="s">
        <v>7</v>
      </c>
      <c r="G4" s="3" t="s">
        <v>9</v>
      </c>
      <c r="H4" s="2" t="s">
        <v>7</v>
      </c>
      <c r="I4" t="s">
        <v>9</v>
      </c>
      <c r="J4" t="s">
        <v>9</v>
      </c>
      <c r="K4" t="s">
        <v>11</v>
      </c>
      <c r="L4" s="3" t="s">
        <v>7</v>
      </c>
      <c r="M4" t="s">
        <v>12</v>
      </c>
      <c r="N4" t="s">
        <v>7</v>
      </c>
      <c r="O4" s="2" t="s">
        <v>9</v>
      </c>
      <c r="P4" s="2" t="s">
        <v>9</v>
      </c>
      <c r="Q4" t="s">
        <v>9</v>
      </c>
      <c r="R4" s="2" t="s">
        <v>9</v>
      </c>
      <c r="S4" t="s">
        <v>12</v>
      </c>
      <c r="T4" t="s">
        <v>11</v>
      </c>
      <c r="U4" s="19" t="s">
        <v>11</v>
      </c>
      <c r="V4" s="2" t="s">
        <v>9</v>
      </c>
      <c r="W4" s="2" t="s">
        <v>8</v>
      </c>
      <c r="X4" s="2" t="s">
        <v>13</v>
      </c>
      <c r="Y4" s="2" t="s">
        <v>14</v>
      </c>
    </row>
    <row r="5" spans="1:25" hidden="1" x14ac:dyDescent="0.25">
      <c r="A5" s="2" t="s">
        <v>15</v>
      </c>
      <c r="B5" s="3" t="s">
        <v>16</v>
      </c>
      <c r="C5" s="3" t="s">
        <v>17</v>
      </c>
      <c r="D5" s="3" t="s">
        <v>18</v>
      </c>
      <c r="E5" s="2" t="s">
        <v>19</v>
      </c>
      <c r="F5" s="2" t="s">
        <v>20</v>
      </c>
      <c r="G5" s="3" t="s">
        <v>21</v>
      </c>
      <c r="H5" s="2" t="s">
        <v>22</v>
      </c>
      <c r="I5" t="s">
        <v>23</v>
      </c>
      <c r="J5" t="s">
        <v>24</v>
      </c>
      <c r="K5" t="s">
        <v>25</v>
      </c>
      <c r="L5" s="3" t="s">
        <v>26</v>
      </c>
      <c r="M5" t="s">
        <v>27</v>
      </c>
      <c r="N5" t="s">
        <v>28</v>
      </c>
      <c r="O5" s="2" t="s">
        <v>29</v>
      </c>
      <c r="P5" s="2" t="s">
        <v>30</v>
      </c>
      <c r="Q5" t="s">
        <v>31</v>
      </c>
      <c r="R5" s="2" t="s">
        <v>32</v>
      </c>
      <c r="S5" t="s">
        <v>33</v>
      </c>
      <c r="T5" t="s">
        <v>34</v>
      </c>
      <c r="U5" s="19" t="s">
        <v>35</v>
      </c>
      <c r="V5" s="2" t="s">
        <v>36</v>
      </c>
      <c r="W5" s="2" t="s">
        <v>37</v>
      </c>
      <c r="X5" s="2" t="s">
        <v>38</v>
      </c>
      <c r="Y5" s="2"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2" customFormat="1" ht="48" customHeight="1" x14ac:dyDescent="0.25">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18" t="s">
        <v>61</v>
      </c>
      <c r="V7" s="9" t="s">
        <v>62</v>
      </c>
      <c r="W7" s="9" t="s">
        <v>63</v>
      </c>
      <c r="X7" s="9" t="s">
        <v>64</v>
      </c>
      <c r="Y7" s="9" t="s">
        <v>65</v>
      </c>
    </row>
    <row r="8" spans="1:25" s="7" customFormat="1" ht="43.5" customHeight="1" x14ac:dyDescent="0.25">
      <c r="A8" s="10">
        <v>2022</v>
      </c>
      <c r="B8" s="16">
        <v>44805</v>
      </c>
      <c r="C8" s="16">
        <v>44834</v>
      </c>
      <c r="D8" s="17" t="s">
        <v>232</v>
      </c>
      <c r="E8" s="10" t="s">
        <v>66</v>
      </c>
      <c r="F8" s="10" t="s">
        <v>233</v>
      </c>
      <c r="G8" s="10" t="s">
        <v>235</v>
      </c>
      <c r="H8" s="10" t="s">
        <v>234</v>
      </c>
      <c r="I8" s="6" t="s">
        <v>239</v>
      </c>
      <c r="J8" s="6" t="s">
        <v>239</v>
      </c>
      <c r="K8" s="15" t="s">
        <v>299</v>
      </c>
      <c r="L8" s="10" t="s">
        <v>240</v>
      </c>
      <c r="M8" s="10">
        <f>Tabla_549847!A4</f>
        <v>1</v>
      </c>
      <c r="N8" s="23">
        <v>133.75</v>
      </c>
      <c r="O8" s="6" t="s">
        <v>317</v>
      </c>
      <c r="P8" s="10" t="s">
        <v>241</v>
      </c>
      <c r="Q8" s="6" t="s">
        <v>317</v>
      </c>
      <c r="R8" s="6" t="s">
        <v>246</v>
      </c>
      <c r="S8" s="10">
        <f>Tabla_549839!A4</f>
        <v>1</v>
      </c>
      <c r="T8" s="15" t="s">
        <v>318</v>
      </c>
      <c r="U8" s="15" t="s">
        <v>319</v>
      </c>
      <c r="V8" s="10" t="s">
        <v>301</v>
      </c>
      <c r="W8" s="16">
        <v>44846</v>
      </c>
      <c r="X8" s="16">
        <v>44846</v>
      </c>
      <c r="Y8" s="10" t="s">
        <v>250</v>
      </c>
    </row>
    <row r="9" spans="1:25" s="8" customFormat="1" ht="45" x14ac:dyDescent="0.25">
      <c r="A9" s="10">
        <v>2022</v>
      </c>
      <c r="B9" s="16">
        <v>44805</v>
      </c>
      <c r="C9" s="16">
        <v>44834</v>
      </c>
      <c r="D9" s="17" t="s">
        <v>232</v>
      </c>
      <c r="E9" s="10" t="s">
        <v>66</v>
      </c>
      <c r="F9" s="10" t="s">
        <v>233</v>
      </c>
      <c r="G9" s="10" t="s">
        <v>236</v>
      </c>
      <c r="H9" s="10" t="s">
        <v>234</v>
      </c>
      <c r="I9" s="6" t="s">
        <v>239</v>
      </c>
      <c r="J9" s="6" t="s">
        <v>239</v>
      </c>
      <c r="K9" s="15" t="s">
        <v>299</v>
      </c>
      <c r="L9" s="10" t="s">
        <v>240</v>
      </c>
      <c r="M9" s="10">
        <f>Tabla_549847!A5</f>
        <v>2</v>
      </c>
      <c r="N9" s="23">
        <v>118.35</v>
      </c>
      <c r="O9" s="6" t="s">
        <v>317</v>
      </c>
      <c r="P9" s="10" t="s">
        <v>241</v>
      </c>
      <c r="Q9" s="6" t="s">
        <v>317</v>
      </c>
      <c r="R9" s="6" t="s">
        <v>246</v>
      </c>
      <c r="S9" s="10">
        <f>Tabla_549839!A5</f>
        <v>2</v>
      </c>
      <c r="T9" s="15" t="s">
        <v>318</v>
      </c>
      <c r="U9" s="15" t="s">
        <v>319</v>
      </c>
      <c r="V9" s="10" t="s">
        <v>301</v>
      </c>
      <c r="W9" s="16">
        <v>44846</v>
      </c>
      <c r="X9" s="16">
        <v>44846</v>
      </c>
      <c r="Y9" s="10" t="s">
        <v>250</v>
      </c>
    </row>
    <row r="10" spans="1:25" s="8" customFormat="1" ht="45" x14ac:dyDescent="0.25">
      <c r="A10" s="10">
        <v>2022</v>
      </c>
      <c r="B10" s="16">
        <v>44805</v>
      </c>
      <c r="C10" s="16">
        <v>44834</v>
      </c>
      <c r="D10" s="17" t="s">
        <v>232</v>
      </c>
      <c r="E10" s="10" t="s">
        <v>66</v>
      </c>
      <c r="F10" s="10" t="s">
        <v>233</v>
      </c>
      <c r="G10" s="10" t="s">
        <v>237</v>
      </c>
      <c r="H10" s="10" t="s">
        <v>234</v>
      </c>
      <c r="I10" s="6" t="s">
        <v>239</v>
      </c>
      <c r="J10" s="6" t="s">
        <v>239</v>
      </c>
      <c r="K10" s="15" t="s">
        <v>299</v>
      </c>
      <c r="L10" s="10" t="s">
        <v>240</v>
      </c>
      <c r="M10" s="10">
        <f>Tabla_549847!A6</f>
        <v>3</v>
      </c>
      <c r="N10" s="23">
        <v>53.88</v>
      </c>
      <c r="O10" s="6" t="s">
        <v>317</v>
      </c>
      <c r="P10" s="10" t="s">
        <v>241</v>
      </c>
      <c r="Q10" s="6" t="s">
        <v>317</v>
      </c>
      <c r="R10" s="6" t="s">
        <v>246</v>
      </c>
      <c r="S10" s="10">
        <f>Tabla_549839!A6</f>
        <v>3</v>
      </c>
      <c r="T10" s="15" t="s">
        <v>318</v>
      </c>
      <c r="U10" s="15" t="s">
        <v>319</v>
      </c>
      <c r="V10" s="10" t="s">
        <v>301</v>
      </c>
      <c r="W10" s="16">
        <v>44846</v>
      </c>
      <c r="X10" s="16">
        <v>44846</v>
      </c>
      <c r="Y10" s="10" t="s">
        <v>250</v>
      </c>
    </row>
    <row r="11" spans="1:25" s="8" customFormat="1" ht="45" x14ac:dyDescent="0.25">
      <c r="A11" s="10">
        <v>2022</v>
      </c>
      <c r="B11" s="16">
        <v>44805</v>
      </c>
      <c r="C11" s="16">
        <v>44834</v>
      </c>
      <c r="D11" s="17" t="s">
        <v>232</v>
      </c>
      <c r="E11" s="10" t="s">
        <v>66</v>
      </c>
      <c r="F11" s="10" t="s">
        <v>233</v>
      </c>
      <c r="G11" s="11" t="s">
        <v>238</v>
      </c>
      <c r="H11" s="11" t="s">
        <v>234</v>
      </c>
      <c r="I11" s="6" t="s">
        <v>239</v>
      </c>
      <c r="J11" s="6" t="s">
        <v>239</v>
      </c>
      <c r="K11" s="15" t="s">
        <v>299</v>
      </c>
      <c r="L11" s="10" t="s">
        <v>240</v>
      </c>
      <c r="M11" s="10">
        <f>Tabla_549847!A7</f>
        <v>4</v>
      </c>
      <c r="N11" s="23">
        <v>53.88</v>
      </c>
      <c r="O11" s="6" t="s">
        <v>317</v>
      </c>
      <c r="P11" s="10" t="s">
        <v>241</v>
      </c>
      <c r="Q11" s="6" t="s">
        <v>317</v>
      </c>
      <c r="R11" s="6" t="s">
        <v>246</v>
      </c>
      <c r="S11" s="10">
        <f>Tabla_549839!A7</f>
        <v>4</v>
      </c>
      <c r="T11" s="15" t="s">
        <v>318</v>
      </c>
      <c r="U11" s="15" t="s">
        <v>319</v>
      </c>
      <c r="V11" s="10" t="s">
        <v>301</v>
      </c>
      <c r="W11" s="16">
        <v>44846</v>
      </c>
      <c r="X11" s="16">
        <v>44846</v>
      </c>
      <c r="Y11" s="10" t="s">
        <v>250</v>
      </c>
    </row>
    <row r="12" spans="1:25" s="8" customFormat="1" ht="45" x14ac:dyDescent="0.25">
      <c r="A12" s="10">
        <v>2022</v>
      </c>
      <c r="B12" s="16">
        <v>44805</v>
      </c>
      <c r="C12" s="16">
        <v>44834</v>
      </c>
      <c r="D12" s="17" t="s">
        <v>232</v>
      </c>
      <c r="E12" s="10" t="s">
        <v>66</v>
      </c>
      <c r="F12" s="10" t="s">
        <v>233</v>
      </c>
      <c r="G12" s="11" t="s">
        <v>321</v>
      </c>
      <c r="H12" s="11" t="s">
        <v>234</v>
      </c>
      <c r="I12" s="6" t="s">
        <v>322</v>
      </c>
      <c r="J12" s="6" t="s">
        <v>323</v>
      </c>
      <c r="K12" s="15" t="s">
        <v>299</v>
      </c>
      <c r="L12" s="10" t="s">
        <v>240</v>
      </c>
      <c r="M12" s="10">
        <f>Tabla_549847!A8</f>
        <v>5</v>
      </c>
      <c r="N12" s="23">
        <v>481.1</v>
      </c>
      <c r="O12" s="6" t="s">
        <v>317</v>
      </c>
      <c r="P12" s="10" t="s">
        <v>241</v>
      </c>
      <c r="Q12" s="6" t="s">
        <v>317</v>
      </c>
      <c r="R12" s="6" t="s">
        <v>246</v>
      </c>
      <c r="S12" s="10">
        <f>Tabla_549839!A8</f>
        <v>5</v>
      </c>
      <c r="T12" s="15" t="s">
        <v>318</v>
      </c>
      <c r="U12" s="15" t="s">
        <v>319</v>
      </c>
      <c r="V12" s="10" t="s">
        <v>301</v>
      </c>
      <c r="W12" s="16">
        <v>44846</v>
      </c>
      <c r="X12" s="16">
        <v>44846</v>
      </c>
      <c r="Y12" s="10" t="s">
        <v>250</v>
      </c>
    </row>
    <row r="13" spans="1:25" ht="45" x14ac:dyDescent="0.25">
      <c r="A13" s="10">
        <v>2022</v>
      </c>
      <c r="B13" s="16">
        <v>44805</v>
      </c>
      <c r="C13" s="16">
        <v>44834</v>
      </c>
      <c r="D13" s="17" t="s">
        <v>251</v>
      </c>
      <c r="E13" s="10" t="s">
        <v>66</v>
      </c>
      <c r="F13" s="10" t="s">
        <v>233</v>
      </c>
      <c r="G13" s="11" t="s">
        <v>252</v>
      </c>
      <c r="H13" s="11" t="s">
        <v>234</v>
      </c>
      <c r="I13" s="6" t="s">
        <v>253</v>
      </c>
      <c r="J13" s="6" t="s">
        <v>253</v>
      </c>
      <c r="K13" s="15" t="s">
        <v>299</v>
      </c>
      <c r="L13" s="10" t="s">
        <v>240</v>
      </c>
      <c r="M13" s="10">
        <f>Tabla_549847!A9</f>
        <v>6</v>
      </c>
      <c r="N13" s="23">
        <v>90.45</v>
      </c>
      <c r="O13" s="6" t="s">
        <v>317</v>
      </c>
      <c r="P13" s="10" t="s">
        <v>241</v>
      </c>
      <c r="Q13" s="6" t="s">
        <v>317</v>
      </c>
      <c r="R13" s="6" t="s">
        <v>246</v>
      </c>
      <c r="S13" s="10">
        <f>Tabla_549839!A9</f>
        <v>6</v>
      </c>
      <c r="T13" s="15" t="s">
        <v>318</v>
      </c>
      <c r="U13" s="15" t="s">
        <v>319</v>
      </c>
      <c r="V13" s="10" t="s">
        <v>301</v>
      </c>
      <c r="W13" s="16">
        <v>44846</v>
      </c>
      <c r="X13" s="16">
        <v>44846</v>
      </c>
      <c r="Y13" s="10" t="s">
        <v>250</v>
      </c>
    </row>
    <row r="14" spans="1:25" ht="45" x14ac:dyDescent="0.25">
      <c r="A14" s="10">
        <v>2022</v>
      </c>
      <c r="B14" s="16">
        <v>44805</v>
      </c>
      <c r="C14" s="16">
        <v>44834</v>
      </c>
      <c r="D14" s="17" t="s">
        <v>251</v>
      </c>
      <c r="E14" s="10" t="s">
        <v>66</v>
      </c>
      <c r="F14" s="10" t="s">
        <v>233</v>
      </c>
      <c r="G14" s="11" t="s">
        <v>293</v>
      </c>
      <c r="H14" s="11" t="s">
        <v>234</v>
      </c>
      <c r="I14" s="6" t="s">
        <v>253</v>
      </c>
      <c r="J14" s="6" t="s">
        <v>253</v>
      </c>
      <c r="K14" s="15" t="s">
        <v>299</v>
      </c>
      <c r="L14" s="10" t="s">
        <v>240</v>
      </c>
      <c r="M14" s="10">
        <f>Tabla_549847!A10</f>
        <v>7</v>
      </c>
      <c r="N14" s="23">
        <v>110.65</v>
      </c>
      <c r="O14" s="6" t="s">
        <v>317</v>
      </c>
      <c r="P14" s="10" t="s">
        <v>241</v>
      </c>
      <c r="Q14" s="6" t="s">
        <v>317</v>
      </c>
      <c r="R14" s="6" t="s">
        <v>246</v>
      </c>
      <c r="S14" s="10">
        <f>Tabla_549839!A10</f>
        <v>7</v>
      </c>
      <c r="T14" s="15" t="s">
        <v>318</v>
      </c>
      <c r="U14" s="15" t="s">
        <v>319</v>
      </c>
      <c r="V14" s="10" t="s">
        <v>301</v>
      </c>
      <c r="W14" s="16">
        <v>44846</v>
      </c>
      <c r="X14" s="16">
        <v>44846</v>
      </c>
      <c r="Y14" s="10" t="s">
        <v>250</v>
      </c>
    </row>
    <row r="15" spans="1:25" ht="45" x14ac:dyDescent="0.25">
      <c r="A15" s="10">
        <v>2022</v>
      </c>
      <c r="B15" s="16">
        <v>44805</v>
      </c>
      <c r="C15" s="16">
        <v>44834</v>
      </c>
      <c r="D15" s="13" t="s">
        <v>254</v>
      </c>
      <c r="E15" s="10" t="s">
        <v>66</v>
      </c>
      <c r="F15" s="10" t="s">
        <v>233</v>
      </c>
      <c r="G15" s="11" t="s">
        <v>255</v>
      </c>
      <c r="H15" s="11" t="s">
        <v>234</v>
      </c>
      <c r="I15" s="13" t="s">
        <v>258</v>
      </c>
      <c r="J15" s="6" t="s">
        <v>259</v>
      </c>
      <c r="K15" s="15" t="s">
        <v>299</v>
      </c>
      <c r="L15" s="10" t="s">
        <v>263</v>
      </c>
      <c r="M15" s="10">
        <f>Tabla_549847!A11</f>
        <v>8</v>
      </c>
      <c r="N15" s="23">
        <v>336.77</v>
      </c>
      <c r="O15" s="6" t="s">
        <v>317</v>
      </c>
      <c r="P15" s="10" t="s">
        <v>241</v>
      </c>
      <c r="Q15" s="6" t="s">
        <v>317</v>
      </c>
      <c r="R15" s="6" t="s">
        <v>246</v>
      </c>
      <c r="S15" s="10">
        <f>Tabla_549839!A11</f>
        <v>8</v>
      </c>
      <c r="T15" s="15" t="s">
        <v>318</v>
      </c>
      <c r="U15" s="15" t="s">
        <v>319</v>
      </c>
      <c r="V15" s="10" t="s">
        <v>301</v>
      </c>
      <c r="W15" s="16">
        <v>44846</v>
      </c>
      <c r="X15" s="16">
        <v>44846</v>
      </c>
      <c r="Y15" s="10" t="s">
        <v>250</v>
      </c>
    </row>
    <row r="16" spans="1:25" ht="45" x14ac:dyDescent="0.25">
      <c r="A16" s="10">
        <v>2022</v>
      </c>
      <c r="B16" s="16">
        <v>44805</v>
      </c>
      <c r="C16" s="16">
        <v>44834</v>
      </c>
      <c r="D16" s="13" t="s">
        <v>254</v>
      </c>
      <c r="E16" s="10" t="s">
        <v>66</v>
      </c>
      <c r="F16" s="10" t="s">
        <v>233</v>
      </c>
      <c r="G16" s="11" t="s">
        <v>256</v>
      </c>
      <c r="H16" s="11" t="s">
        <v>234</v>
      </c>
      <c r="I16" s="13" t="s">
        <v>258</v>
      </c>
      <c r="J16" s="6" t="s">
        <v>259</v>
      </c>
      <c r="K16" s="15" t="s">
        <v>299</v>
      </c>
      <c r="L16" s="10" t="s">
        <v>263</v>
      </c>
      <c r="M16" s="10">
        <f>Tabla_549847!A12</f>
        <v>9</v>
      </c>
      <c r="N16" s="23">
        <v>384.88</v>
      </c>
      <c r="O16" s="6" t="s">
        <v>317</v>
      </c>
      <c r="P16" s="10" t="s">
        <v>241</v>
      </c>
      <c r="Q16" s="6" t="s">
        <v>317</v>
      </c>
      <c r="R16" s="6" t="s">
        <v>246</v>
      </c>
      <c r="S16" s="10">
        <f>Tabla_549839!A12</f>
        <v>9</v>
      </c>
      <c r="T16" s="15" t="s">
        <v>318</v>
      </c>
      <c r="U16" s="15" t="s">
        <v>319</v>
      </c>
      <c r="V16" s="10" t="s">
        <v>301</v>
      </c>
      <c r="W16" s="16">
        <v>44846</v>
      </c>
      <c r="X16" s="16">
        <v>44846</v>
      </c>
      <c r="Y16" s="10" t="s">
        <v>250</v>
      </c>
    </row>
    <row r="17" spans="1:25" ht="45" x14ac:dyDescent="0.25">
      <c r="A17" s="10">
        <v>2022</v>
      </c>
      <c r="B17" s="16">
        <v>44805</v>
      </c>
      <c r="C17" s="16">
        <v>44834</v>
      </c>
      <c r="D17" s="13" t="s">
        <v>254</v>
      </c>
      <c r="E17" s="10" t="s">
        <v>66</v>
      </c>
      <c r="F17" s="10" t="s">
        <v>233</v>
      </c>
      <c r="G17" s="11" t="s">
        <v>257</v>
      </c>
      <c r="H17" s="11" t="s">
        <v>234</v>
      </c>
      <c r="I17" s="13" t="s">
        <v>258</v>
      </c>
      <c r="J17" s="6" t="s">
        <v>259</v>
      </c>
      <c r="K17" s="15" t="s">
        <v>299</v>
      </c>
      <c r="L17" s="10" t="s">
        <v>263</v>
      </c>
      <c r="M17" s="10">
        <f>Tabla_549847!A13</f>
        <v>10</v>
      </c>
      <c r="N17" s="23">
        <v>48.11</v>
      </c>
      <c r="O17" s="6" t="s">
        <v>317</v>
      </c>
      <c r="P17" s="10" t="s">
        <v>241</v>
      </c>
      <c r="Q17" s="6" t="s">
        <v>317</v>
      </c>
      <c r="R17" s="6" t="s">
        <v>246</v>
      </c>
      <c r="S17" s="10">
        <f>Tabla_549839!A13</f>
        <v>10</v>
      </c>
      <c r="T17" s="15" t="s">
        <v>318</v>
      </c>
      <c r="U17" s="15" t="s">
        <v>319</v>
      </c>
      <c r="V17" s="10" t="s">
        <v>301</v>
      </c>
      <c r="W17" s="16">
        <v>44846</v>
      </c>
      <c r="X17" s="16">
        <v>44846</v>
      </c>
      <c r="Y17" s="10" t="s">
        <v>250</v>
      </c>
    </row>
    <row r="18" spans="1:25" ht="76.5" x14ac:dyDescent="0.25">
      <c r="A18" s="10">
        <v>2022</v>
      </c>
      <c r="B18" s="16">
        <v>44805</v>
      </c>
      <c r="C18" s="16">
        <v>44834</v>
      </c>
      <c r="D18" s="10" t="s">
        <v>260</v>
      </c>
      <c r="E18" s="10" t="s">
        <v>66</v>
      </c>
      <c r="F18" s="10" t="s">
        <v>233</v>
      </c>
      <c r="G18" s="11" t="s">
        <v>261</v>
      </c>
      <c r="H18" s="11" t="s">
        <v>234</v>
      </c>
      <c r="I18" s="12" t="s">
        <v>262</v>
      </c>
      <c r="J18" s="12" t="s">
        <v>262</v>
      </c>
      <c r="K18" s="15" t="s">
        <v>299</v>
      </c>
      <c r="L18" s="10" t="s">
        <v>264</v>
      </c>
      <c r="M18" s="10">
        <f>Tabla_549847!A14</f>
        <v>11</v>
      </c>
      <c r="N18" s="20">
        <v>0</v>
      </c>
      <c r="O18" s="6" t="s">
        <v>317</v>
      </c>
      <c r="P18" s="10" t="s">
        <v>241</v>
      </c>
      <c r="Q18" s="6" t="s">
        <v>317</v>
      </c>
      <c r="R18" s="6" t="s">
        <v>246</v>
      </c>
      <c r="S18" s="10">
        <f>Tabla_549839!A14</f>
        <v>11</v>
      </c>
      <c r="T18" s="15" t="s">
        <v>318</v>
      </c>
      <c r="U18" s="15" t="s">
        <v>319</v>
      </c>
      <c r="V18" s="10" t="s">
        <v>301</v>
      </c>
      <c r="W18" s="16">
        <v>44846</v>
      </c>
      <c r="X18" s="16">
        <v>44846</v>
      </c>
      <c r="Y18" s="10" t="s">
        <v>250</v>
      </c>
    </row>
    <row r="19" spans="1:25" ht="63.75" x14ac:dyDescent="0.25">
      <c r="A19" s="10">
        <v>2022</v>
      </c>
      <c r="B19" s="16">
        <v>44805</v>
      </c>
      <c r="C19" s="16">
        <v>44834</v>
      </c>
      <c r="D19" s="11" t="s">
        <v>265</v>
      </c>
      <c r="E19" s="10" t="s">
        <v>66</v>
      </c>
      <c r="F19" s="10" t="s">
        <v>233</v>
      </c>
      <c r="G19" s="11" t="s">
        <v>304</v>
      </c>
      <c r="H19" s="11" t="s">
        <v>234</v>
      </c>
      <c r="I19" s="6" t="s">
        <v>266</v>
      </c>
      <c r="J19" s="6" t="s">
        <v>266</v>
      </c>
      <c r="K19" s="15" t="s">
        <v>299</v>
      </c>
      <c r="L19" s="10" t="s">
        <v>264</v>
      </c>
      <c r="M19" s="10">
        <f>Tabla_549847!A15</f>
        <v>12</v>
      </c>
      <c r="N19" s="23">
        <v>139.52000000000001</v>
      </c>
      <c r="O19" s="6" t="s">
        <v>317</v>
      </c>
      <c r="P19" s="10" t="s">
        <v>241</v>
      </c>
      <c r="Q19" s="6" t="s">
        <v>317</v>
      </c>
      <c r="R19" s="6" t="s">
        <v>246</v>
      </c>
      <c r="S19" s="10">
        <f>Tabla_549839!A15</f>
        <v>12</v>
      </c>
      <c r="T19" s="15" t="s">
        <v>318</v>
      </c>
      <c r="U19" s="15" t="s">
        <v>319</v>
      </c>
      <c r="V19" s="10" t="s">
        <v>301</v>
      </c>
      <c r="W19" s="16">
        <v>44846</v>
      </c>
      <c r="X19" s="16">
        <v>44846</v>
      </c>
      <c r="Y19" s="10" t="s">
        <v>250</v>
      </c>
    </row>
    <row r="20" spans="1:25" ht="63.75" x14ac:dyDescent="0.25">
      <c r="A20" s="10">
        <v>2022</v>
      </c>
      <c r="B20" s="16">
        <v>44805</v>
      </c>
      <c r="C20" s="16">
        <v>44834</v>
      </c>
      <c r="D20" s="11" t="s">
        <v>265</v>
      </c>
      <c r="E20" s="10" t="s">
        <v>66</v>
      </c>
      <c r="F20" s="10" t="s">
        <v>233</v>
      </c>
      <c r="G20" s="11" t="s">
        <v>305</v>
      </c>
      <c r="H20" s="11" t="s">
        <v>234</v>
      </c>
      <c r="I20" s="6" t="s">
        <v>266</v>
      </c>
      <c r="J20" s="6" t="s">
        <v>266</v>
      </c>
      <c r="K20" s="15" t="s">
        <v>299</v>
      </c>
      <c r="L20" s="10" t="s">
        <v>264</v>
      </c>
      <c r="M20" s="10">
        <f>Tabla_549847!A16</f>
        <v>13</v>
      </c>
      <c r="N20" s="23">
        <v>172.23</v>
      </c>
      <c r="O20" s="6" t="s">
        <v>317</v>
      </c>
      <c r="P20" s="10" t="s">
        <v>241</v>
      </c>
      <c r="Q20" s="6" t="s">
        <v>317</v>
      </c>
      <c r="R20" s="6" t="s">
        <v>246</v>
      </c>
      <c r="S20" s="10">
        <f>Tabla_549839!A16</f>
        <v>13</v>
      </c>
      <c r="T20" s="15" t="s">
        <v>318</v>
      </c>
      <c r="U20" s="15" t="s">
        <v>319</v>
      </c>
      <c r="V20" s="10" t="s">
        <v>301</v>
      </c>
      <c r="W20" s="16">
        <v>44846</v>
      </c>
      <c r="X20" s="16">
        <v>44846</v>
      </c>
      <c r="Y20" s="10" t="s">
        <v>250</v>
      </c>
    </row>
    <row r="21" spans="1:25" ht="63.75" x14ac:dyDescent="0.25">
      <c r="A21" s="10">
        <v>2022</v>
      </c>
      <c r="B21" s="16">
        <v>44805</v>
      </c>
      <c r="C21" s="16">
        <v>44834</v>
      </c>
      <c r="D21" s="11" t="s">
        <v>265</v>
      </c>
      <c r="E21" s="10" t="s">
        <v>66</v>
      </c>
      <c r="F21" s="10" t="s">
        <v>233</v>
      </c>
      <c r="G21" s="11" t="s">
        <v>306</v>
      </c>
      <c r="H21" s="11" t="s">
        <v>234</v>
      </c>
      <c r="I21" s="6" t="s">
        <v>266</v>
      </c>
      <c r="J21" s="6" t="s">
        <v>266</v>
      </c>
      <c r="K21" s="15" t="s">
        <v>299</v>
      </c>
      <c r="L21" s="10" t="s">
        <v>264</v>
      </c>
      <c r="M21" s="10">
        <f>Tabla_549847!A17</f>
        <v>14</v>
      </c>
      <c r="N21" s="23">
        <v>193.4</v>
      </c>
      <c r="O21" s="6" t="s">
        <v>317</v>
      </c>
      <c r="P21" s="10" t="s">
        <v>241</v>
      </c>
      <c r="Q21" s="6" t="s">
        <v>317</v>
      </c>
      <c r="R21" s="6" t="s">
        <v>246</v>
      </c>
      <c r="S21" s="10">
        <f>Tabla_549839!A17</f>
        <v>14</v>
      </c>
      <c r="T21" s="15" t="s">
        <v>318</v>
      </c>
      <c r="U21" s="15" t="s">
        <v>319</v>
      </c>
      <c r="V21" s="10" t="s">
        <v>301</v>
      </c>
      <c r="W21" s="16">
        <v>44846</v>
      </c>
      <c r="X21" s="16">
        <v>44846</v>
      </c>
      <c r="Y21" s="10" t="s">
        <v>250</v>
      </c>
    </row>
    <row r="22" spans="1:25" ht="63.75" x14ac:dyDescent="0.25">
      <c r="A22" s="10">
        <v>2022</v>
      </c>
      <c r="B22" s="16">
        <v>44805</v>
      </c>
      <c r="C22" s="16">
        <v>44834</v>
      </c>
      <c r="D22" s="11" t="s">
        <v>267</v>
      </c>
      <c r="E22" s="10" t="s">
        <v>66</v>
      </c>
      <c r="F22" s="10" t="s">
        <v>233</v>
      </c>
      <c r="G22" s="11" t="s">
        <v>307</v>
      </c>
      <c r="H22" s="11" t="s">
        <v>234</v>
      </c>
      <c r="I22" s="6" t="s">
        <v>266</v>
      </c>
      <c r="J22" s="6" t="s">
        <v>266</v>
      </c>
      <c r="K22" s="15" t="s">
        <v>299</v>
      </c>
      <c r="L22" s="10" t="s">
        <v>264</v>
      </c>
      <c r="M22" s="10">
        <f>Tabla_549847!A18</f>
        <v>15</v>
      </c>
      <c r="N22" s="24">
        <v>536.91</v>
      </c>
      <c r="O22" s="6" t="s">
        <v>317</v>
      </c>
      <c r="P22" s="10" t="s">
        <v>241</v>
      </c>
      <c r="Q22" s="6" t="s">
        <v>317</v>
      </c>
      <c r="R22" s="6" t="s">
        <v>246</v>
      </c>
      <c r="S22" s="10">
        <f>Tabla_549839!A18</f>
        <v>15</v>
      </c>
      <c r="T22" s="15" t="s">
        <v>318</v>
      </c>
      <c r="U22" s="15" t="s">
        <v>319</v>
      </c>
      <c r="V22" s="10" t="s">
        <v>301</v>
      </c>
      <c r="W22" s="16">
        <v>44846</v>
      </c>
      <c r="X22" s="16">
        <v>44846</v>
      </c>
      <c r="Y22" s="10" t="s">
        <v>250</v>
      </c>
    </row>
    <row r="23" spans="1:25" ht="63.75" x14ac:dyDescent="0.25">
      <c r="A23" s="10">
        <v>2022</v>
      </c>
      <c r="B23" s="16">
        <v>44805</v>
      </c>
      <c r="C23" s="16">
        <v>44834</v>
      </c>
      <c r="D23" s="11" t="s">
        <v>267</v>
      </c>
      <c r="E23" s="10" t="s">
        <v>66</v>
      </c>
      <c r="F23" s="10" t="s">
        <v>233</v>
      </c>
      <c r="G23" s="11" t="s">
        <v>308</v>
      </c>
      <c r="H23" s="11" t="s">
        <v>234</v>
      </c>
      <c r="I23" s="6" t="s">
        <v>266</v>
      </c>
      <c r="J23" s="6" t="s">
        <v>266</v>
      </c>
      <c r="K23" s="15" t="s">
        <v>299</v>
      </c>
      <c r="L23" s="10" t="s">
        <v>264</v>
      </c>
      <c r="M23" s="10">
        <f>Tabla_549847!A19</f>
        <v>16</v>
      </c>
      <c r="N23" s="24">
        <v>643.71</v>
      </c>
      <c r="O23" s="6" t="s">
        <v>317</v>
      </c>
      <c r="P23" s="10" t="s">
        <v>241</v>
      </c>
      <c r="Q23" s="6" t="s">
        <v>317</v>
      </c>
      <c r="R23" s="6" t="s">
        <v>246</v>
      </c>
      <c r="S23" s="10">
        <f>Tabla_549839!A19</f>
        <v>16</v>
      </c>
      <c r="T23" s="15" t="s">
        <v>318</v>
      </c>
      <c r="U23" s="15" t="s">
        <v>319</v>
      </c>
      <c r="V23" s="10" t="s">
        <v>301</v>
      </c>
      <c r="W23" s="16">
        <v>44846</v>
      </c>
      <c r="X23" s="16">
        <v>44846</v>
      </c>
      <c r="Y23" s="10" t="s">
        <v>250</v>
      </c>
    </row>
    <row r="24" spans="1:25" ht="63.75" x14ac:dyDescent="0.25">
      <c r="A24" s="10">
        <v>2022</v>
      </c>
      <c r="B24" s="16">
        <v>44805</v>
      </c>
      <c r="C24" s="16">
        <v>44834</v>
      </c>
      <c r="D24" s="11" t="s">
        <v>267</v>
      </c>
      <c r="E24" s="10" t="s">
        <v>66</v>
      </c>
      <c r="F24" s="10" t="s">
        <v>233</v>
      </c>
      <c r="G24" s="11" t="s">
        <v>309</v>
      </c>
      <c r="H24" s="11" t="s">
        <v>234</v>
      </c>
      <c r="I24" s="6" t="s">
        <v>266</v>
      </c>
      <c r="J24" s="6" t="s">
        <v>266</v>
      </c>
      <c r="K24" s="15" t="s">
        <v>299</v>
      </c>
      <c r="L24" s="10" t="s">
        <v>264</v>
      </c>
      <c r="M24" s="10">
        <f>Tabla_549847!A20</f>
        <v>17</v>
      </c>
      <c r="N24" s="23">
        <v>643.71</v>
      </c>
      <c r="O24" s="6" t="s">
        <v>317</v>
      </c>
      <c r="P24" s="10" t="s">
        <v>241</v>
      </c>
      <c r="Q24" s="6" t="s">
        <v>317</v>
      </c>
      <c r="R24" s="6" t="s">
        <v>246</v>
      </c>
      <c r="S24" s="10">
        <f>Tabla_549839!A20</f>
        <v>17</v>
      </c>
      <c r="T24" s="15" t="s">
        <v>318</v>
      </c>
      <c r="U24" s="15" t="s">
        <v>319</v>
      </c>
      <c r="V24" s="10" t="s">
        <v>301</v>
      </c>
      <c r="W24" s="16">
        <v>44846</v>
      </c>
      <c r="X24" s="16">
        <v>44846</v>
      </c>
      <c r="Y24" s="10" t="s">
        <v>250</v>
      </c>
    </row>
    <row r="25" spans="1:25" ht="45" x14ac:dyDescent="0.25">
      <c r="A25" s="10">
        <v>2022</v>
      </c>
      <c r="B25" s="16">
        <v>44805</v>
      </c>
      <c r="C25" s="16">
        <v>44834</v>
      </c>
      <c r="D25" s="11" t="s">
        <v>268</v>
      </c>
      <c r="E25" s="10" t="s">
        <v>66</v>
      </c>
      <c r="F25" s="10" t="s">
        <v>233</v>
      </c>
      <c r="G25" s="11" t="s">
        <v>268</v>
      </c>
      <c r="H25" s="11" t="s">
        <v>234</v>
      </c>
      <c r="I25" s="6" t="s">
        <v>278</v>
      </c>
      <c r="J25" s="6" t="s">
        <v>278</v>
      </c>
      <c r="K25" s="15" t="s">
        <v>299</v>
      </c>
      <c r="L25" s="10" t="s">
        <v>298</v>
      </c>
      <c r="M25" s="10">
        <f>Tabla_549847!A21</f>
        <v>18</v>
      </c>
      <c r="N25" s="23">
        <v>85.64</v>
      </c>
      <c r="O25" s="6" t="s">
        <v>317</v>
      </c>
      <c r="P25" s="10" t="s">
        <v>241</v>
      </c>
      <c r="Q25" s="6" t="s">
        <v>317</v>
      </c>
      <c r="R25" s="6" t="s">
        <v>246</v>
      </c>
      <c r="S25" s="10">
        <f>Tabla_549839!A21</f>
        <v>18</v>
      </c>
      <c r="T25" s="15" t="s">
        <v>318</v>
      </c>
      <c r="U25" s="15" t="s">
        <v>319</v>
      </c>
      <c r="V25" s="10" t="s">
        <v>301</v>
      </c>
      <c r="W25" s="16">
        <v>44846</v>
      </c>
      <c r="X25" s="16">
        <v>44846</v>
      </c>
      <c r="Y25" s="10" t="s">
        <v>250</v>
      </c>
    </row>
    <row r="26" spans="1:25" ht="64.5" customHeight="1" x14ac:dyDescent="0.25">
      <c r="A26" s="10">
        <v>2022</v>
      </c>
      <c r="B26" s="16">
        <v>44805</v>
      </c>
      <c r="C26" s="16">
        <v>44834</v>
      </c>
      <c r="D26" s="11" t="s">
        <v>269</v>
      </c>
      <c r="E26" s="10" t="s">
        <v>66</v>
      </c>
      <c r="F26" s="10" t="s">
        <v>233</v>
      </c>
      <c r="G26" s="11" t="s">
        <v>269</v>
      </c>
      <c r="H26" s="11" t="s">
        <v>234</v>
      </c>
      <c r="I26" s="6" t="s">
        <v>280</v>
      </c>
      <c r="J26" s="6" t="s">
        <v>280</v>
      </c>
      <c r="K26" s="15" t="s">
        <v>299</v>
      </c>
      <c r="L26" s="10" t="s">
        <v>295</v>
      </c>
      <c r="M26" s="10">
        <f>Tabla_549847!A22</f>
        <v>19</v>
      </c>
      <c r="N26" s="23">
        <v>37.53</v>
      </c>
      <c r="O26" s="6" t="s">
        <v>317</v>
      </c>
      <c r="P26" s="10" t="s">
        <v>241</v>
      </c>
      <c r="Q26" s="6" t="s">
        <v>317</v>
      </c>
      <c r="R26" s="6" t="s">
        <v>246</v>
      </c>
      <c r="S26" s="10">
        <f>Tabla_549839!A22</f>
        <v>19</v>
      </c>
      <c r="T26" s="15" t="s">
        <v>318</v>
      </c>
      <c r="U26" s="15" t="s">
        <v>319</v>
      </c>
      <c r="V26" s="10" t="s">
        <v>301</v>
      </c>
      <c r="W26" s="16">
        <v>44846</v>
      </c>
      <c r="X26" s="16">
        <v>44846</v>
      </c>
      <c r="Y26" s="10" t="s">
        <v>250</v>
      </c>
    </row>
    <row r="27" spans="1:25" ht="45" x14ac:dyDescent="0.25">
      <c r="A27" s="10">
        <v>2022</v>
      </c>
      <c r="B27" s="16">
        <v>44805</v>
      </c>
      <c r="C27" s="16">
        <v>44834</v>
      </c>
      <c r="D27" s="11" t="s">
        <v>270</v>
      </c>
      <c r="E27" s="10" t="s">
        <v>66</v>
      </c>
      <c r="F27" s="10" t="s">
        <v>233</v>
      </c>
      <c r="G27" s="11" t="s">
        <v>270</v>
      </c>
      <c r="H27" s="11" t="s">
        <v>234</v>
      </c>
      <c r="I27" s="6" t="s">
        <v>281</v>
      </c>
      <c r="J27" s="6" t="s">
        <v>281</v>
      </c>
      <c r="K27" s="15" t="s">
        <v>299</v>
      </c>
      <c r="L27" s="10" t="s">
        <v>296</v>
      </c>
      <c r="M27" s="10">
        <f>Tabla_549847!A23</f>
        <v>20</v>
      </c>
      <c r="N27" s="23">
        <v>64.47</v>
      </c>
      <c r="O27" s="6" t="s">
        <v>317</v>
      </c>
      <c r="P27" s="10" t="s">
        <v>241</v>
      </c>
      <c r="Q27" s="6" t="s">
        <v>317</v>
      </c>
      <c r="R27" s="6" t="s">
        <v>246</v>
      </c>
      <c r="S27" s="10">
        <f>Tabla_549839!A23</f>
        <v>20</v>
      </c>
      <c r="T27" s="15" t="s">
        <v>318</v>
      </c>
      <c r="U27" s="15" t="s">
        <v>319</v>
      </c>
      <c r="V27" s="10" t="s">
        <v>301</v>
      </c>
      <c r="W27" s="16">
        <v>44846</v>
      </c>
      <c r="X27" s="16">
        <v>44846</v>
      </c>
      <c r="Y27" s="10" t="s">
        <v>250</v>
      </c>
    </row>
    <row r="28" spans="1:25" ht="45" x14ac:dyDescent="0.25">
      <c r="A28" s="10">
        <v>2022</v>
      </c>
      <c r="B28" s="16">
        <v>44805</v>
      </c>
      <c r="C28" s="16">
        <v>44834</v>
      </c>
      <c r="D28" s="11" t="s">
        <v>271</v>
      </c>
      <c r="E28" s="10" t="s">
        <v>66</v>
      </c>
      <c r="F28" s="10" t="s">
        <v>233</v>
      </c>
      <c r="G28" s="11" t="s">
        <v>271</v>
      </c>
      <c r="H28" s="11" t="s">
        <v>234</v>
      </c>
      <c r="I28" s="6" t="s">
        <v>281</v>
      </c>
      <c r="J28" s="6" t="s">
        <v>281</v>
      </c>
      <c r="K28" s="15" t="s">
        <v>299</v>
      </c>
      <c r="L28" s="10" t="s">
        <v>240</v>
      </c>
      <c r="M28" s="10">
        <f>Tabla_549847!A24</f>
        <v>21</v>
      </c>
      <c r="N28" s="20">
        <v>0</v>
      </c>
      <c r="O28" s="6" t="s">
        <v>317</v>
      </c>
      <c r="P28" s="10" t="s">
        <v>241</v>
      </c>
      <c r="Q28" s="6" t="s">
        <v>317</v>
      </c>
      <c r="R28" s="6" t="s">
        <v>246</v>
      </c>
      <c r="S28" s="10">
        <f>Tabla_549839!A24</f>
        <v>21</v>
      </c>
      <c r="T28" s="15" t="s">
        <v>318</v>
      </c>
      <c r="U28" s="15" t="s">
        <v>319</v>
      </c>
      <c r="V28" s="10" t="s">
        <v>301</v>
      </c>
      <c r="W28" s="16">
        <v>44846</v>
      </c>
      <c r="X28" s="16">
        <v>44846</v>
      </c>
      <c r="Y28" s="10" t="s">
        <v>250</v>
      </c>
    </row>
    <row r="29" spans="1:25" ht="45" x14ac:dyDescent="0.25">
      <c r="A29" s="10">
        <v>2022</v>
      </c>
      <c r="B29" s="16">
        <v>44805</v>
      </c>
      <c r="C29" s="16">
        <v>44834</v>
      </c>
      <c r="D29" s="11" t="s">
        <v>272</v>
      </c>
      <c r="E29" s="10" t="s">
        <v>66</v>
      </c>
      <c r="F29" s="10" t="s">
        <v>233</v>
      </c>
      <c r="G29" s="11" t="s">
        <v>272</v>
      </c>
      <c r="H29" s="11" t="s">
        <v>234</v>
      </c>
      <c r="I29" s="6" t="s">
        <v>279</v>
      </c>
      <c r="J29" s="6" t="s">
        <v>279</v>
      </c>
      <c r="K29" s="15" t="s">
        <v>299</v>
      </c>
      <c r="L29" s="10" t="s">
        <v>296</v>
      </c>
      <c r="M29" s="10">
        <f>Tabla_549847!A25</f>
        <v>22</v>
      </c>
      <c r="N29" s="23">
        <v>26.94</v>
      </c>
      <c r="O29" s="6" t="s">
        <v>317</v>
      </c>
      <c r="P29" s="10" t="s">
        <v>241</v>
      </c>
      <c r="Q29" s="6" t="s">
        <v>317</v>
      </c>
      <c r="R29" s="6" t="s">
        <v>246</v>
      </c>
      <c r="S29" s="10">
        <f>Tabla_549839!A25</f>
        <v>22</v>
      </c>
      <c r="T29" s="15" t="s">
        <v>318</v>
      </c>
      <c r="U29" s="15" t="s">
        <v>319</v>
      </c>
      <c r="V29" s="10" t="s">
        <v>301</v>
      </c>
      <c r="W29" s="16">
        <v>44846</v>
      </c>
      <c r="X29" s="16">
        <v>44846</v>
      </c>
      <c r="Y29" s="10" t="s">
        <v>250</v>
      </c>
    </row>
    <row r="30" spans="1:25" s="21" customFormat="1" ht="60" x14ac:dyDescent="0.25">
      <c r="A30" s="10">
        <v>2022</v>
      </c>
      <c r="B30" s="16">
        <v>44805</v>
      </c>
      <c r="C30" s="16">
        <v>44834</v>
      </c>
      <c r="D30" s="11" t="s">
        <v>316</v>
      </c>
      <c r="E30" s="10" t="s">
        <v>66</v>
      </c>
      <c r="F30" s="10" t="s">
        <v>233</v>
      </c>
      <c r="G30" s="11" t="s">
        <v>316</v>
      </c>
      <c r="H30" s="11" t="s">
        <v>234</v>
      </c>
      <c r="I30" s="6" t="s">
        <v>279</v>
      </c>
      <c r="J30" s="6" t="s">
        <v>279</v>
      </c>
      <c r="K30" s="15" t="s">
        <v>299</v>
      </c>
      <c r="L30" s="10" t="s">
        <v>297</v>
      </c>
      <c r="M30" s="10">
        <f>Tabla_549847!A26</f>
        <v>23</v>
      </c>
      <c r="N30" s="23">
        <v>85.64</v>
      </c>
      <c r="O30" s="6" t="s">
        <v>317</v>
      </c>
      <c r="P30" s="10" t="s">
        <v>241</v>
      </c>
      <c r="Q30" s="6" t="s">
        <v>317</v>
      </c>
      <c r="R30" s="6" t="s">
        <v>246</v>
      </c>
      <c r="S30" s="10">
        <f>Tabla_549839!A26</f>
        <v>23</v>
      </c>
      <c r="T30" s="15" t="s">
        <v>318</v>
      </c>
      <c r="U30" s="15" t="s">
        <v>319</v>
      </c>
      <c r="V30" s="10" t="s">
        <v>301</v>
      </c>
      <c r="W30" s="16">
        <v>44846</v>
      </c>
      <c r="X30" s="16">
        <v>44846</v>
      </c>
      <c r="Y30" s="10" t="s">
        <v>250</v>
      </c>
    </row>
    <row r="31" spans="1:25" ht="45" x14ac:dyDescent="0.25">
      <c r="A31" s="10">
        <v>2022</v>
      </c>
      <c r="B31" s="16">
        <v>44805</v>
      </c>
      <c r="C31" s="16">
        <v>44834</v>
      </c>
      <c r="D31" s="11" t="s">
        <v>273</v>
      </c>
      <c r="E31" s="10" t="s">
        <v>66</v>
      </c>
      <c r="F31" s="10" t="s">
        <v>233</v>
      </c>
      <c r="G31" s="11" t="s">
        <v>273</v>
      </c>
      <c r="H31" s="11" t="s">
        <v>234</v>
      </c>
      <c r="I31" s="6" t="s">
        <v>279</v>
      </c>
      <c r="J31" s="6" t="s">
        <v>279</v>
      </c>
      <c r="K31" s="15" t="s">
        <v>299</v>
      </c>
      <c r="L31" s="10" t="s">
        <v>297</v>
      </c>
      <c r="M31" s="10">
        <f>Tabla_549847!A27</f>
        <v>24</v>
      </c>
      <c r="N31" s="20">
        <v>0</v>
      </c>
      <c r="O31" s="6" t="s">
        <v>317</v>
      </c>
      <c r="P31" s="10" t="s">
        <v>241</v>
      </c>
      <c r="Q31" s="6" t="s">
        <v>317</v>
      </c>
      <c r="R31" s="6" t="s">
        <v>246</v>
      </c>
      <c r="S31" s="10">
        <f>Tabla_549839!A27</f>
        <v>24</v>
      </c>
      <c r="T31" s="15" t="s">
        <v>318</v>
      </c>
      <c r="U31" s="15" t="s">
        <v>319</v>
      </c>
      <c r="V31" s="10" t="s">
        <v>301</v>
      </c>
      <c r="W31" s="16">
        <v>44846</v>
      </c>
      <c r="X31" s="16">
        <v>44846</v>
      </c>
      <c r="Y31" s="10" t="s">
        <v>250</v>
      </c>
    </row>
    <row r="32" spans="1:25" ht="45" x14ac:dyDescent="0.25">
      <c r="A32" s="10">
        <v>2022</v>
      </c>
      <c r="B32" s="16">
        <v>44805</v>
      </c>
      <c r="C32" s="16">
        <v>44834</v>
      </c>
      <c r="D32" s="11" t="s">
        <v>274</v>
      </c>
      <c r="E32" s="10" t="s">
        <v>66</v>
      </c>
      <c r="F32" s="10" t="s">
        <v>233</v>
      </c>
      <c r="G32" s="11" t="s">
        <v>274</v>
      </c>
      <c r="H32" s="11" t="s">
        <v>234</v>
      </c>
      <c r="I32" s="6" t="s">
        <v>277</v>
      </c>
      <c r="J32" s="6" t="s">
        <v>277</v>
      </c>
      <c r="K32" s="15" t="s">
        <v>299</v>
      </c>
      <c r="L32" s="10" t="s">
        <v>297</v>
      </c>
      <c r="M32" s="10">
        <f>Tabla_549847!A28</f>
        <v>25</v>
      </c>
      <c r="N32" s="20">
        <v>0</v>
      </c>
      <c r="O32" s="6" t="s">
        <v>317</v>
      </c>
      <c r="P32" s="10" t="s">
        <v>241</v>
      </c>
      <c r="Q32" s="6" t="s">
        <v>317</v>
      </c>
      <c r="R32" s="6" t="s">
        <v>246</v>
      </c>
      <c r="S32" s="10">
        <f>Tabla_549839!A28</f>
        <v>25</v>
      </c>
      <c r="T32" s="15" t="s">
        <v>318</v>
      </c>
      <c r="U32" s="15" t="s">
        <v>319</v>
      </c>
      <c r="V32" s="10" t="s">
        <v>301</v>
      </c>
      <c r="W32" s="16">
        <v>44846</v>
      </c>
      <c r="X32" s="16">
        <v>44846</v>
      </c>
      <c r="Y32" s="10" t="s">
        <v>250</v>
      </c>
    </row>
    <row r="33" spans="1:25" ht="45" x14ac:dyDescent="0.25">
      <c r="A33" s="10">
        <v>2022</v>
      </c>
      <c r="B33" s="16">
        <v>44805</v>
      </c>
      <c r="C33" s="16">
        <v>44834</v>
      </c>
      <c r="D33" s="11" t="s">
        <v>275</v>
      </c>
      <c r="E33" s="10" t="s">
        <v>66</v>
      </c>
      <c r="F33" s="10" t="s">
        <v>233</v>
      </c>
      <c r="G33" s="11" t="s">
        <v>275</v>
      </c>
      <c r="H33" s="11" t="s">
        <v>234</v>
      </c>
      <c r="I33" s="13" t="s">
        <v>282</v>
      </c>
      <c r="J33" s="13" t="s">
        <v>282</v>
      </c>
      <c r="K33" s="15" t="s">
        <v>299</v>
      </c>
      <c r="L33" s="10" t="s">
        <v>240</v>
      </c>
      <c r="M33" s="10">
        <f>Tabla_549847!A29</f>
        <v>26</v>
      </c>
      <c r="N33" s="23">
        <v>48.11</v>
      </c>
      <c r="O33" s="6" t="s">
        <v>317</v>
      </c>
      <c r="P33" s="10" t="s">
        <v>241</v>
      </c>
      <c r="Q33" s="6" t="s">
        <v>317</v>
      </c>
      <c r="R33" s="6" t="s">
        <v>246</v>
      </c>
      <c r="S33" s="10">
        <f>Tabla_549839!A29</f>
        <v>26</v>
      </c>
      <c r="T33" s="15" t="s">
        <v>318</v>
      </c>
      <c r="U33" s="15" t="s">
        <v>319</v>
      </c>
      <c r="V33" s="10" t="s">
        <v>301</v>
      </c>
      <c r="W33" s="16">
        <v>44846</v>
      </c>
      <c r="X33" s="16">
        <v>44846</v>
      </c>
      <c r="Y33" s="10" t="s">
        <v>250</v>
      </c>
    </row>
    <row r="34" spans="1:25" ht="45" x14ac:dyDescent="0.25">
      <c r="A34" s="10">
        <v>2022</v>
      </c>
      <c r="B34" s="16">
        <v>44805</v>
      </c>
      <c r="C34" s="16">
        <v>44834</v>
      </c>
      <c r="D34" s="11" t="s">
        <v>276</v>
      </c>
      <c r="E34" s="10" t="s">
        <v>66</v>
      </c>
      <c r="F34" s="10" t="s">
        <v>233</v>
      </c>
      <c r="G34" s="11" t="s">
        <v>276</v>
      </c>
      <c r="H34" s="11" t="s">
        <v>234</v>
      </c>
      <c r="I34" s="13" t="s">
        <v>283</v>
      </c>
      <c r="J34" s="13" t="s">
        <v>283</v>
      </c>
      <c r="K34" s="15" t="s">
        <v>299</v>
      </c>
      <c r="L34" s="10" t="s">
        <v>240</v>
      </c>
      <c r="M34" s="10">
        <f>Tabla_549847!A30</f>
        <v>27</v>
      </c>
      <c r="N34" s="23">
        <v>43.3</v>
      </c>
      <c r="O34" s="6" t="s">
        <v>317</v>
      </c>
      <c r="P34" s="10" t="s">
        <v>241</v>
      </c>
      <c r="Q34" s="6" t="s">
        <v>317</v>
      </c>
      <c r="R34" s="6" t="s">
        <v>246</v>
      </c>
      <c r="S34" s="10">
        <f>Tabla_549839!A30</f>
        <v>27</v>
      </c>
      <c r="T34" s="15" t="s">
        <v>318</v>
      </c>
      <c r="U34" s="15" t="s">
        <v>319</v>
      </c>
      <c r="V34" s="10" t="s">
        <v>301</v>
      </c>
      <c r="W34" s="16">
        <v>44846</v>
      </c>
      <c r="X34" s="16">
        <v>44846</v>
      </c>
      <c r="Y34" s="10" t="s">
        <v>250</v>
      </c>
    </row>
    <row r="35" spans="1:25" s="21" customFormat="1" ht="45" x14ac:dyDescent="0.25">
      <c r="A35" s="10">
        <v>2022</v>
      </c>
      <c r="B35" s="16">
        <v>44805</v>
      </c>
      <c r="C35" s="16">
        <v>44834</v>
      </c>
      <c r="D35" s="11" t="s">
        <v>310</v>
      </c>
      <c r="E35" s="10" t="s">
        <v>66</v>
      </c>
      <c r="F35" s="10" t="s">
        <v>233</v>
      </c>
      <c r="G35" s="11" t="s">
        <v>310</v>
      </c>
      <c r="H35" s="11" t="s">
        <v>234</v>
      </c>
      <c r="I35" s="13" t="s">
        <v>311</v>
      </c>
      <c r="J35" s="13" t="s">
        <v>312</v>
      </c>
      <c r="K35" s="15" t="s">
        <v>299</v>
      </c>
      <c r="L35" s="10" t="s">
        <v>240</v>
      </c>
      <c r="M35" s="10">
        <f>Tabla_549847!A31</f>
        <v>28</v>
      </c>
      <c r="N35" s="23">
        <v>214.57</v>
      </c>
      <c r="O35" s="6" t="s">
        <v>317</v>
      </c>
      <c r="P35" s="10" t="s">
        <v>241</v>
      </c>
      <c r="Q35" s="6" t="s">
        <v>317</v>
      </c>
      <c r="R35" s="6" t="s">
        <v>246</v>
      </c>
      <c r="S35" s="10">
        <f>Tabla_549839!A31</f>
        <v>28</v>
      </c>
      <c r="T35" s="15" t="s">
        <v>318</v>
      </c>
      <c r="U35" s="15" t="s">
        <v>319</v>
      </c>
      <c r="V35" s="10" t="s">
        <v>301</v>
      </c>
      <c r="W35" s="16">
        <v>44846</v>
      </c>
      <c r="X35" s="16">
        <v>44846</v>
      </c>
      <c r="Y35" s="10" t="s">
        <v>250</v>
      </c>
    </row>
    <row r="36" spans="1:25" ht="45" x14ac:dyDescent="0.25">
      <c r="A36" s="10">
        <v>2022</v>
      </c>
      <c r="B36" s="16">
        <v>44805</v>
      </c>
      <c r="C36" s="16">
        <v>44834</v>
      </c>
      <c r="D36" s="11" t="s">
        <v>284</v>
      </c>
      <c r="E36" s="10" t="s">
        <v>66</v>
      </c>
      <c r="F36" s="10" t="s">
        <v>233</v>
      </c>
      <c r="G36" s="11" t="s">
        <v>284</v>
      </c>
      <c r="H36" s="11" t="s">
        <v>234</v>
      </c>
      <c r="I36" s="13" t="s">
        <v>286</v>
      </c>
      <c r="J36" s="13" t="s">
        <v>286</v>
      </c>
      <c r="K36" s="15" t="s">
        <v>299</v>
      </c>
      <c r="L36" s="10" t="s">
        <v>240</v>
      </c>
      <c r="M36" s="10">
        <f>Tabla_549847!A32</f>
        <v>29</v>
      </c>
      <c r="N36" s="23">
        <v>1900.35</v>
      </c>
      <c r="O36" s="6" t="s">
        <v>317</v>
      </c>
      <c r="P36" s="10" t="s">
        <v>241</v>
      </c>
      <c r="Q36" s="6" t="s">
        <v>317</v>
      </c>
      <c r="R36" s="6" t="s">
        <v>246</v>
      </c>
      <c r="S36" s="10">
        <f>Tabla_549839!A32</f>
        <v>29</v>
      </c>
      <c r="T36" s="15" t="s">
        <v>318</v>
      </c>
      <c r="U36" s="15" t="s">
        <v>319</v>
      </c>
      <c r="V36" s="10" t="s">
        <v>301</v>
      </c>
      <c r="W36" s="16">
        <v>44846</v>
      </c>
      <c r="X36" s="16">
        <v>44846</v>
      </c>
      <c r="Y36" s="10" t="s">
        <v>250</v>
      </c>
    </row>
    <row r="37" spans="1:25" ht="45" x14ac:dyDescent="0.25">
      <c r="A37" s="10">
        <v>2022</v>
      </c>
      <c r="B37" s="16">
        <v>44805</v>
      </c>
      <c r="C37" s="16">
        <v>44834</v>
      </c>
      <c r="D37" s="11" t="s">
        <v>285</v>
      </c>
      <c r="E37" s="10" t="s">
        <v>66</v>
      </c>
      <c r="F37" s="10" t="s">
        <v>233</v>
      </c>
      <c r="G37" s="11" t="s">
        <v>285</v>
      </c>
      <c r="H37" s="11" t="s">
        <v>234</v>
      </c>
      <c r="I37" s="13" t="s">
        <v>286</v>
      </c>
      <c r="J37" s="13" t="s">
        <v>286</v>
      </c>
      <c r="K37" s="15" t="s">
        <v>299</v>
      </c>
      <c r="L37" s="10" t="s">
        <v>240</v>
      </c>
      <c r="M37" s="10">
        <f>Tabla_549847!A33</f>
        <v>30</v>
      </c>
      <c r="N37" s="23">
        <v>3167.56</v>
      </c>
      <c r="O37" s="6" t="s">
        <v>317</v>
      </c>
      <c r="P37" s="10" t="s">
        <v>241</v>
      </c>
      <c r="Q37" s="6" t="s">
        <v>317</v>
      </c>
      <c r="R37" s="6" t="s">
        <v>246</v>
      </c>
      <c r="S37" s="10">
        <f>Tabla_549839!A33</f>
        <v>30</v>
      </c>
      <c r="T37" s="15" t="s">
        <v>318</v>
      </c>
      <c r="U37" s="15" t="s">
        <v>319</v>
      </c>
      <c r="V37" s="10" t="s">
        <v>301</v>
      </c>
      <c r="W37" s="16">
        <v>44846</v>
      </c>
      <c r="X37" s="16">
        <v>44846</v>
      </c>
      <c r="Y37" s="10" t="s">
        <v>250</v>
      </c>
    </row>
    <row r="38" spans="1:25" ht="45" x14ac:dyDescent="0.25">
      <c r="A38" s="10">
        <v>2022</v>
      </c>
      <c r="B38" s="16">
        <v>44805</v>
      </c>
      <c r="C38" s="16">
        <v>44834</v>
      </c>
      <c r="D38" s="11" t="s">
        <v>287</v>
      </c>
      <c r="E38" s="10" t="s">
        <v>66</v>
      </c>
      <c r="F38" s="10" t="s">
        <v>233</v>
      </c>
      <c r="G38" s="11" t="s">
        <v>287</v>
      </c>
      <c r="H38" s="11" t="s">
        <v>234</v>
      </c>
      <c r="I38" s="13" t="s">
        <v>286</v>
      </c>
      <c r="J38" s="13" t="s">
        <v>286</v>
      </c>
      <c r="K38" s="15" t="s">
        <v>299</v>
      </c>
      <c r="L38" s="10" t="s">
        <v>240</v>
      </c>
      <c r="M38" s="10">
        <f>Tabla_549847!A34</f>
        <v>31</v>
      </c>
      <c r="N38" s="23">
        <v>483.02</v>
      </c>
      <c r="O38" s="6" t="s">
        <v>317</v>
      </c>
      <c r="P38" s="10" t="s">
        <v>241</v>
      </c>
      <c r="Q38" s="6" t="s">
        <v>317</v>
      </c>
      <c r="R38" s="6" t="s">
        <v>246</v>
      </c>
      <c r="S38" s="10">
        <f>Tabla_549839!A34</f>
        <v>31</v>
      </c>
      <c r="T38" s="15" t="s">
        <v>318</v>
      </c>
      <c r="U38" s="15" t="s">
        <v>319</v>
      </c>
      <c r="V38" s="10" t="s">
        <v>301</v>
      </c>
      <c r="W38" s="16">
        <v>44846</v>
      </c>
      <c r="X38" s="16">
        <v>44846</v>
      </c>
      <c r="Y38" s="10" t="s">
        <v>250</v>
      </c>
    </row>
    <row r="39" spans="1:25" ht="45" x14ac:dyDescent="0.25">
      <c r="A39" s="10">
        <v>2022</v>
      </c>
      <c r="B39" s="16">
        <v>44805</v>
      </c>
      <c r="C39" s="16">
        <v>44834</v>
      </c>
      <c r="D39" s="10" t="s">
        <v>288</v>
      </c>
      <c r="E39" s="10" t="s">
        <v>66</v>
      </c>
      <c r="F39" s="10" t="s">
        <v>233</v>
      </c>
      <c r="G39" s="11" t="s">
        <v>288</v>
      </c>
      <c r="H39" s="11" t="s">
        <v>234</v>
      </c>
      <c r="I39" s="13" t="s">
        <v>286</v>
      </c>
      <c r="J39" s="13" t="s">
        <v>286</v>
      </c>
      <c r="K39" s="15" t="s">
        <v>299</v>
      </c>
      <c r="L39" s="10" t="s">
        <v>240</v>
      </c>
      <c r="M39" s="10">
        <f>Tabla_549847!A35</f>
        <v>32</v>
      </c>
      <c r="N39" s="23">
        <v>407.97</v>
      </c>
      <c r="O39" s="6" t="s">
        <v>317</v>
      </c>
      <c r="P39" s="10" t="s">
        <v>241</v>
      </c>
      <c r="Q39" s="6" t="s">
        <v>317</v>
      </c>
      <c r="R39" s="6" t="s">
        <v>246</v>
      </c>
      <c r="S39" s="10">
        <f>Tabla_549839!A35</f>
        <v>32</v>
      </c>
      <c r="T39" s="15" t="s">
        <v>318</v>
      </c>
      <c r="U39" s="15" t="s">
        <v>319</v>
      </c>
      <c r="V39" s="10" t="s">
        <v>301</v>
      </c>
      <c r="W39" s="16">
        <v>44846</v>
      </c>
      <c r="X39" s="16">
        <v>44846</v>
      </c>
      <c r="Y39" s="10" t="s">
        <v>250</v>
      </c>
    </row>
    <row r="40" spans="1:25" ht="45" x14ac:dyDescent="0.25">
      <c r="A40" s="10">
        <v>2022</v>
      </c>
      <c r="B40" s="16">
        <v>44805</v>
      </c>
      <c r="C40" s="16">
        <v>44834</v>
      </c>
      <c r="D40" s="10" t="s">
        <v>289</v>
      </c>
      <c r="E40" s="10" t="s">
        <v>66</v>
      </c>
      <c r="F40" s="10" t="s">
        <v>233</v>
      </c>
      <c r="G40" s="11" t="s">
        <v>289</v>
      </c>
      <c r="H40" s="11" t="s">
        <v>234</v>
      </c>
      <c r="I40" s="13" t="s">
        <v>286</v>
      </c>
      <c r="J40" s="13" t="s">
        <v>286</v>
      </c>
      <c r="K40" s="15" t="s">
        <v>299</v>
      </c>
      <c r="L40" s="10" t="s">
        <v>240</v>
      </c>
      <c r="M40" s="10">
        <f>Tabla_549847!A36</f>
        <v>33</v>
      </c>
      <c r="N40" s="23">
        <v>214.57</v>
      </c>
      <c r="O40" s="6" t="s">
        <v>317</v>
      </c>
      <c r="P40" s="10" t="s">
        <v>241</v>
      </c>
      <c r="Q40" s="6" t="s">
        <v>317</v>
      </c>
      <c r="R40" s="6" t="s">
        <v>246</v>
      </c>
      <c r="S40" s="10">
        <f>Tabla_549839!A36</f>
        <v>33</v>
      </c>
      <c r="T40" s="15" t="s">
        <v>318</v>
      </c>
      <c r="U40" s="15" t="s">
        <v>319</v>
      </c>
      <c r="V40" s="10" t="s">
        <v>301</v>
      </c>
      <c r="W40" s="16">
        <v>44846</v>
      </c>
      <c r="X40" s="16">
        <v>44846</v>
      </c>
      <c r="Y40" s="10" t="s">
        <v>250</v>
      </c>
    </row>
    <row r="41" spans="1:25" ht="45" x14ac:dyDescent="0.25">
      <c r="A41" s="10">
        <v>2022</v>
      </c>
      <c r="B41" s="16">
        <v>44805</v>
      </c>
      <c r="C41" s="16">
        <v>44834</v>
      </c>
      <c r="D41" s="10" t="s">
        <v>290</v>
      </c>
      <c r="E41" s="10" t="s">
        <v>66</v>
      </c>
      <c r="F41" s="10" t="s">
        <v>233</v>
      </c>
      <c r="G41" s="11" t="s">
        <v>290</v>
      </c>
      <c r="H41" s="11" t="s">
        <v>234</v>
      </c>
      <c r="I41" s="13" t="s">
        <v>291</v>
      </c>
      <c r="J41" s="13" t="s">
        <v>291</v>
      </c>
      <c r="K41" s="15" t="s">
        <v>299</v>
      </c>
      <c r="L41" s="10" t="s">
        <v>240</v>
      </c>
      <c r="M41" s="10">
        <f>Tabla_549847!A37</f>
        <v>34</v>
      </c>
      <c r="N41" s="23">
        <v>5.77</v>
      </c>
      <c r="O41" s="6" t="s">
        <v>317</v>
      </c>
      <c r="P41" s="10" t="s">
        <v>241</v>
      </c>
      <c r="Q41" s="6" t="s">
        <v>317</v>
      </c>
      <c r="R41" s="6" t="s">
        <v>246</v>
      </c>
      <c r="S41" s="10">
        <f>Tabla_549839!A37</f>
        <v>34</v>
      </c>
      <c r="T41" s="15" t="s">
        <v>318</v>
      </c>
      <c r="U41" s="15" t="s">
        <v>319</v>
      </c>
      <c r="V41" s="10" t="s">
        <v>301</v>
      </c>
      <c r="W41" s="16">
        <v>44846</v>
      </c>
      <c r="X41" s="16">
        <v>44846</v>
      </c>
      <c r="Y41" s="10" t="s">
        <v>250</v>
      </c>
    </row>
    <row r="42" spans="1:25" ht="45" x14ac:dyDescent="0.25">
      <c r="A42" s="10">
        <v>2022</v>
      </c>
      <c r="B42" s="16">
        <v>44805</v>
      </c>
      <c r="C42" s="16">
        <v>44834</v>
      </c>
      <c r="D42" s="10" t="s">
        <v>292</v>
      </c>
      <c r="E42" s="10" t="s">
        <v>66</v>
      </c>
      <c r="F42" s="10" t="s">
        <v>233</v>
      </c>
      <c r="G42" s="11" t="s">
        <v>313</v>
      </c>
      <c r="H42" s="11" t="s">
        <v>234</v>
      </c>
      <c r="I42" s="14" t="s">
        <v>294</v>
      </c>
      <c r="J42" s="14" t="s">
        <v>294</v>
      </c>
      <c r="K42" s="15" t="s">
        <v>299</v>
      </c>
      <c r="L42" s="10" t="s">
        <v>240</v>
      </c>
      <c r="M42" s="10">
        <f>Tabla_549847!A38</f>
        <v>35</v>
      </c>
      <c r="N42" s="23">
        <v>673.54</v>
      </c>
      <c r="O42" s="6" t="s">
        <v>317</v>
      </c>
      <c r="P42" s="10" t="s">
        <v>241</v>
      </c>
      <c r="Q42" s="6" t="s">
        <v>317</v>
      </c>
      <c r="R42" s="6" t="s">
        <v>246</v>
      </c>
      <c r="S42" s="10">
        <f>Tabla_549839!A38</f>
        <v>35</v>
      </c>
      <c r="T42" s="15" t="s">
        <v>318</v>
      </c>
      <c r="U42" s="15" t="s">
        <v>319</v>
      </c>
      <c r="V42" s="10" t="s">
        <v>301</v>
      </c>
      <c r="W42" s="16">
        <v>44846</v>
      </c>
      <c r="X42" s="16">
        <v>44846</v>
      </c>
      <c r="Y42" s="10" t="s">
        <v>250</v>
      </c>
    </row>
    <row r="43" spans="1:25" ht="45" x14ac:dyDescent="0.25">
      <c r="A43" s="10">
        <v>2022</v>
      </c>
      <c r="B43" s="16">
        <v>44805</v>
      </c>
      <c r="C43" s="16">
        <v>44834</v>
      </c>
      <c r="D43" s="10" t="s">
        <v>292</v>
      </c>
      <c r="E43" s="10" t="s">
        <v>66</v>
      </c>
      <c r="F43" s="10" t="s">
        <v>233</v>
      </c>
      <c r="G43" s="11" t="s">
        <v>314</v>
      </c>
      <c r="H43" s="11" t="s">
        <v>234</v>
      </c>
      <c r="I43" s="14" t="s">
        <v>294</v>
      </c>
      <c r="J43" s="14" t="s">
        <v>294</v>
      </c>
      <c r="K43" s="15" t="s">
        <v>299</v>
      </c>
      <c r="L43" s="10" t="s">
        <v>240</v>
      </c>
      <c r="M43" s="10">
        <f>Tabla_549847!A39</f>
        <v>36</v>
      </c>
      <c r="N43" s="23">
        <v>432.99</v>
      </c>
      <c r="O43" s="6" t="s">
        <v>317</v>
      </c>
      <c r="P43" s="10" t="s">
        <v>241</v>
      </c>
      <c r="Q43" s="6" t="s">
        <v>317</v>
      </c>
      <c r="R43" s="6" t="s">
        <v>246</v>
      </c>
      <c r="S43" s="10">
        <f>Tabla_549839!A39</f>
        <v>36</v>
      </c>
      <c r="T43" s="15" t="s">
        <v>318</v>
      </c>
      <c r="U43" s="15" t="s">
        <v>319</v>
      </c>
      <c r="V43" s="10" t="s">
        <v>301</v>
      </c>
      <c r="W43" s="16">
        <v>44846</v>
      </c>
      <c r="X43" s="16">
        <v>44846</v>
      </c>
      <c r="Y43" s="10" t="s">
        <v>250</v>
      </c>
    </row>
    <row r="44" spans="1:25" ht="45" x14ac:dyDescent="0.25">
      <c r="A44" s="10">
        <v>2022</v>
      </c>
      <c r="B44" s="16">
        <v>44805</v>
      </c>
      <c r="C44" s="16">
        <v>44834</v>
      </c>
      <c r="D44" s="10" t="s">
        <v>292</v>
      </c>
      <c r="E44" s="10" t="s">
        <v>66</v>
      </c>
      <c r="F44" s="10" t="s">
        <v>233</v>
      </c>
      <c r="G44" s="11" t="s">
        <v>315</v>
      </c>
      <c r="H44" s="11" t="s">
        <v>234</v>
      </c>
      <c r="I44" s="14" t="s">
        <v>294</v>
      </c>
      <c r="J44" s="14" t="s">
        <v>294</v>
      </c>
      <c r="K44" s="15" t="s">
        <v>299</v>
      </c>
      <c r="L44" s="10" t="s">
        <v>240</v>
      </c>
      <c r="M44" s="10">
        <f>Tabla_549847!A40</f>
        <v>37</v>
      </c>
      <c r="N44" s="23">
        <v>673.54</v>
      </c>
      <c r="O44" s="6" t="s">
        <v>317</v>
      </c>
      <c r="P44" s="10" t="s">
        <v>241</v>
      </c>
      <c r="Q44" s="6" t="s">
        <v>317</v>
      </c>
      <c r="R44" s="6" t="s">
        <v>246</v>
      </c>
      <c r="S44" s="10">
        <f>Tabla_549839!A40</f>
        <v>37</v>
      </c>
      <c r="T44" s="15" t="s">
        <v>318</v>
      </c>
      <c r="U44" s="15" t="s">
        <v>319</v>
      </c>
      <c r="V44" s="10" t="s">
        <v>301</v>
      </c>
      <c r="W44" s="16">
        <v>44846</v>
      </c>
      <c r="X44" s="16">
        <v>44846</v>
      </c>
      <c r="Y44" s="10" t="s">
        <v>250</v>
      </c>
    </row>
    <row r="45" spans="1:25" ht="15.75" x14ac:dyDescent="0.25">
      <c r="L45" s="22"/>
      <c r="M45" s="22"/>
      <c r="V45" s="26"/>
      <c r="W45" s="29"/>
    </row>
    <row r="46" spans="1:25" ht="15.75" x14ac:dyDescent="0.25">
      <c r="L46" s="22"/>
      <c r="M46" s="22"/>
      <c r="V46" s="27"/>
      <c r="W46" s="28"/>
    </row>
    <row r="54" spans="6:6" x14ac:dyDescent="0.25">
      <c r="F54" s="2" t="s">
        <v>320</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hyperlinks>
    <hyperlink ref="K8" r:id="rId1"/>
    <hyperlink ref="K35" r:id="rId2"/>
    <hyperlink ref="K30" r:id="rId3"/>
    <hyperlink ref="T8" r:id="rId4"/>
    <hyperlink ref="U8" r:id="rId5"/>
    <hyperlink ref="K9:K13" r:id="rId6" display="http://www.cegaipslp.org.mx/HV2021Dos.nsf/nombre_de_la_vista/00E2101AF475BB01862587870071EB95/$File/RECIBO+DE+PAGO+2021-2024.png"/>
    <hyperlink ref="T9:T44" r:id="rId7" display="http://www.cegaipslp.org.mx/HV2021Tres.nsf/nombre_de_la_vista/4DC50DFC7003A2A0862587E50071ED75/$File/CONCEPTOS+2022.xlsx"/>
    <hyperlink ref="U9:U44" r:id="rId8" display="http://www.cegaipslp.org.mx/HV2021Tres.nsf/nombre_de_la_vista/1FC8D09801BA231F862587E500722CCC/$File/INF.+NO+GENERADA+2022.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opLeftCell="A24" workbookViewId="0">
      <selection activeCell="F45" sqref="F45"/>
    </sheetView>
  </sheetViews>
  <sheetFormatPr baseColWidth="10" defaultColWidth="9.140625" defaultRowHeight="15" x14ac:dyDescent="0.25"/>
  <cols>
    <col min="1" max="1" width="3.42578125" bestFit="1" customWidth="1"/>
    <col min="2" max="2" width="34.7109375" customWidth="1"/>
    <col min="3" max="3" width="25.28515625" customWidth="1"/>
    <col min="4" max="4" width="22.5703125" customWidth="1"/>
    <col min="5" max="6" width="16.85546875" customWidth="1"/>
    <col min="7" max="7" width="22" customWidth="1"/>
    <col min="8" max="8" width="24.85546875" customWidth="1"/>
    <col min="9" max="9" width="17.7109375" customWidth="1"/>
    <col min="10" max="10" width="27.5703125" customWidth="1"/>
    <col min="11" max="11" width="18" customWidth="1"/>
    <col min="12" max="12" width="31.85546875" customWidth="1"/>
    <col min="13" max="13" width="21" customWidth="1"/>
    <col min="14" max="14" width="25.42578125" customWidth="1"/>
    <col min="15" max="15" width="15.28515625" bestFit="1" customWidth="1"/>
    <col min="16" max="16" width="24.85546875" customWidth="1"/>
    <col min="17" max="17" width="40.7109375" customWidth="1"/>
    <col min="18" max="18" width="38.42578125" customWidth="1"/>
    <col min="19" max="19" width="33.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241</v>
      </c>
      <c r="C4" s="3" t="s">
        <v>111</v>
      </c>
      <c r="D4" s="3" t="s">
        <v>242</v>
      </c>
      <c r="E4" s="3">
        <v>0</v>
      </c>
      <c r="F4" s="3">
        <v>0</v>
      </c>
      <c r="G4" s="3" t="s">
        <v>134</v>
      </c>
      <c r="H4" s="3" t="s">
        <v>243</v>
      </c>
      <c r="I4" s="25">
        <v>24045</v>
      </c>
      <c r="J4" s="3" t="s">
        <v>302</v>
      </c>
      <c r="K4" s="25">
        <v>45</v>
      </c>
      <c r="L4" s="3" t="s">
        <v>302</v>
      </c>
      <c r="M4" s="3">
        <v>24</v>
      </c>
      <c r="N4" s="3" t="s">
        <v>171</v>
      </c>
      <c r="O4" s="3">
        <v>78920</v>
      </c>
      <c r="P4" s="3" t="s">
        <v>242</v>
      </c>
      <c r="Q4" s="3" t="s">
        <v>244</v>
      </c>
      <c r="R4" s="4" t="s">
        <v>300</v>
      </c>
      <c r="S4" s="3" t="s">
        <v>245</v>
      </c>
    </row>
    <row r="5" spans="1:19" x14ac:dyDescent="0.25">
      <c r="A5" s="3">
        <v>2</v>
      </c>
      <c r="B5" s="3" t="s">
        <v>241</v>
      </c>
      <c r="C5" s="3" t="s">
        <v>111</v>
      </c>
      <c r="D5" s="3" t="s">
        <v>242</v>
      </c>
      <c r="E5" s="3">
        <v>0</v>
      </c>
      <c r="F5" s="3">
        <v>0</v>
      </c>
      <c r="G5" s="3" t="s">
        <v>134</v>
      </c>
      <c r="H5" s="3" t="s">
        <v>243</v>
      </c>
      <c r="I5" s="25">
        <v>24045</v>
      </c>
      <c r="J5" s="3" t="s">
        <v>302</v>
      </c>
      <c r="K5" s="25">
        <v>45</v>
      </c>
      <c r="L5" s="3" t="s">
        <v>302</v>
      </c>
      <c r="M5" s="3">
        <v>24</v>
      </c>
      <c r="N5" s="3" t="s">
        <v>171</v>
      </c>
      <c r="O5" s="3">
        <v>78920</v>
      </c>
      <c r="P5" s="3" t="s">
        <v>242</v>
      </c>
      <c r="Q5" s="3" t="s">
        <v>244</v>
      </c>
      <c r="R5" s="4" t="s">
        <v>300</v>
      </c>
      <c r="S5" s="3" t="s">
        <v>245</v>
      </c>
    </row>
    <row r="6" spans="1:19" x14ac:dyDescent="0.25">
      <c r="A6" s="3">
        <v>3</v>
      </c>
      <c r="B6" s="3" t="s">
        <v>241</v>
      </c>
      <c r="C6" s="3" t="s">
        <v>111</v>
      </c>
      <c r="D6" s="3" t="s">
        <v>242</v>
      </c>
      <c r="E6" s="3">
        <v>0</v>
      </c>
      <c r="F6" s="3">
        <v>0</v>
      </c>
      <c r="G6" s="3" t="s">
        <v>134</v>
      </c>
      <c r="H6" s="3" t="s">
        <v>243</v>
      </c>
      <c r="I6" s="25">
        <v>24045</v>
      </c>
      <c r="J6" s="3" t="s">
        <v>302</v>
      </c>
      <c r="K6" s="25">
        <v>45</v>
      </c>
      <c r="L6" s="3" t="s">
        <v>302</v>
      </c>
      <c r="M6" s="3">
        <v>24</v>
      </c>
      <c r="N6" s="3" t="s">
        <v>171</v>
      </c>
      <c r="O6" s="3">
        <v>78920</v>
      </c>
      <c r="P6" s="3" t="s">
        <v>242</v>
      </c>
      <c r="Q6" s="3" t="s">
        <v>244</v>
      </c>
      <c r="R6" s="4" t="s">
        <v>300</v>
      </c>
      <c r="S6" s="3" t="s">
        <v>245</v>
      </c>
    </row>
    <row r="7" spans="1:19" x14ac:dyDescent="0.25">
      <c r="A7" s="3">
        <v>4</v>
      </c>
      <c r="B7" s="3" t="s">
        <v>241</v>
      </c>
      <c r="C7" s="3" t="s">
        <v>111</v>
      </c>
      <c r="D7" s="3" t="s">
        <v>242</v>
      </c>
      <c r="E7" s="3">
        <v>0</v>
      </c>
      <c r="F7" s="3">
        <v>0</v>
      </c>
      <c r="G7" s="3" t="s">
        <v>134</v>
      </c>
      <c r="H7" s="3" t="s">
        <v>243</v>
      </c>
      <c r="I7" s="25">
        <v>24045</v>
      </c>
      <c r="J7" s="3" t="s">
        <v>302</v>
      </c>
      <c r="K7" s="25">
        <v>45</v>
      </c>
      <c r="L7" s="3" t="s">
        <v>302</v>
      </c>
      <c r="M7" s="3">
        <v>24</v>
      </c>
      <c r="N7" s="3" t="s">
        <v>171</v>
      </c>
      <c r="O7" s="3">
        <v>78920</v>
      </c>
      <c r="P7" s="3" t="s">
        <v>242</v>
      </c>
      <c r="Q7" s="3" t="s">
        <v>244</v>
      </c>
      <c r="R7" s="4" t="s">
        <v>300</v>
      </c>
      <c r="S7" s="3" t="s">
        <v>245</v>
      </c>
    </row>
    <row r="8" spans="1:19" x14ac:dyDescent="0.25">
      <c r="A8" s="3">
        <v>5</v>
      </c>
      <c r="B8" s="3" t="s">
        <v>241</v>
      </c>
      <c r="C8" s="3" t="s">
        <v>111</v>
      </c>
      <c r="D8" s="3" t="s">
        <v>242</v>
      </c>
      <c r="E8" s="3">
        <v>0</v>
      </c>
      <c r="F8" s="3">
        <v>0</v>
      </c>
      <c r="G8" s="3" t="s">
        <v>134</v>
      </c>
      <c r="H8" s="3" t="s">
        <v>243</v>
      </c>
      <c r="I8" s="25">
        <v>24045</v>
      </c>
      <c r="J8" s="3" t="s">
        <v>302</v>
      </c>
      <c r="K8" s="25">
        <v>45</v>
      </c>
      <c r="L8" s="3" t="s">
        <v>302</v>
      </c>
      <c r="M8" s="3">
        <v>24</v>
      </c>
      <c r="N8" s="3" t="s">
        <v>171</v>
      </c>
      <c r="O8" s="3">
        <v>78920</v>
      </c>
      <c r="P8" s="3" t="s">
        <v>242</v>
      </c>
      <c r="Q8" s="3" t="s">
        <v>244</v>
      </c>
      <c r="R8" s="4" t="s">
        <v>300</v>
      </c>
      <c r="S8" s="3" t="s">
        <v>245</v>
      </c>
    </row>
    <row r="9" spans="1:19" x14ac:dyDescent="0.25">
      <c r="A9" s="3">
        <v>6</v>
      </c>
      <c r="B9" s="3" t="s">
        <v>241</v>
      </c>
      <c r="C9" s="3" t="s">
        <v>111</v>
      </c>
      <c r="D9" s="3" t="s">
        <v>242</v>
      </c>
      <c r="E9" s="3">
        <v>0</v>
      </c>
      <c r="F9" s="3">
        <v>0</v>
      </c>
      <c r="G9" s="3" t="s">
        <v>134</v>
      </c>
      <c r="H9" s="3" t="s">
        <v>243</v>
      </c>
      <c r="I9" s="25">
        <v>24045</v>
      </c>
      <c r="J9" s="3" t="s">
        <v>302</v>
      </c>
      <c r="K9" s="25">
        <v>45</v>
      </c>
      <c r="L9" s="3" t="s">
        <v>302</v>
      </c>
      <c r="M9" s="3">
        <v>24</v>
      </c>
      <c r="N9" s="3" t="s">
        <v>171</v>
      </c>
      <c r="O9" s="3">
        <v>78920</v>
      </c>
      <c r="P9" s="3" t="s">
        <v>242</v>
      </c>
      <c r="Q9" s="3" t="s">
        <v>244</v>
      </c>
      <c r="R9" s="4" t="s">
        <v>300</v>
      </c>
      <c r="S9" s="3" t="s">
        <v>245</v>
      </c>
    </row>
    <row r="10" spans="1:19" x14ac:dyDescent="0.25">
      <c r="A10" s="3">
        <v>7</v>
      </c>
      <c r="B10" s="3" t="s">
        <v>241</v>
      </c>
      <c r="C10" s="3" t="s">
        <v>111</v>
      </c>
      <c r="D10" s="3" t="s">
        <v>242</v>
      </c>
      <c r="E10" s="3">
        <v>0</v>
      </c>
      <c r="F10" s="3">
        <v>0</v>
      </c>
      <c r="G10" s="3" t="s">
        <v>134</v>
      </c>
      <c r="H10" s="3" t="s">
        <v>243</v>
      </c>
      <c r="I10" s="25">
        <v>24045</v>
      </c>
      <c r="J10" s="3" t="s">
        <v>302</v>
      </c>
      <c r="K10" s="25">
        <v>45</v>
      </c>
      <c r="L10" s="3" t="s">
        <v>302</v>
      </c>
      <c r="M10" s="3">
        <v>24</v>
      </c>
      <c r="N10" s="3" t="s">
        <v>171</v>
      </c>
      <c r="O10" s="3">
        <v>78920</v>
      </c>
      <c r="P10" s="3" t="s">
        <v>242</v>
      </c>
      <c r="Q10" s="3" t="s">
        <v>244</v>
      </c>
      <c r="R10" s="4" t="s">
        <v>300</v>
      </c>
      <c r="S10" s="3" t="s">
        <v>245</v>
      </c>
    </row>
    <row r="11" spans="1:19" x14ac:dyDescent="0.25">
      <c r="A11" s="3">
        <v>8</v>
      </c>
      <c r="B11" s="3" t="s">
        <v>241</v>
      </c>
      <c r="C11" s="3" t="s">
        <v>111</v>
      </c>
      <c r="D11" s="3" t="s">
        <v>242</v>
      </c>
      <c r="E11" s="3">
        <v>0</v>
      </c>
      <c r="F11" s="3">
        <v>0</v>
      </c>
      <c r="G11" s="3" t="s">
        <v>134</v>
      </c>
      <c r="H11" s="3" t="s">
        <v>243</v>
      </c>
      <c r="I11" s="25">
        <v>24045</v>
      </c>
      <c r="J11" s="3" t="s">
        <v>302</v>
      </c>
      <c r="K11" s="25">
        <v>45</v>
      </c>
      <c r="L11" s="3" t="s">
        <v>302</v>
      </c>
      <c r="M11" s="3">
        <v>24</v>
      </c>
      <c r="N11" s="3" t="s">
        <v>171</v>
      </c>
      <c r="O11" s="3">
        <v>78920</v>
      </c>
      <c r="P11" s="3" t="s">
        <v>242</v>
      </c>
      <c r="Q11" s="3" t="s">
        <v>244</v>
      </c>
      <c r="R11" s="4" t="s">
        <v>300</v>
      </c>
      <c r="S11" s="3" t="s">
        <v>245</v>
      </c>
    </row>
    <row r="12" spans="1:19" x14ac:dyDescent="0.25">
      <c r="A12" s="3">
        <v>9</v>
      </c>
      <c r="B12" s="3" t="s">
        <v>241</v>
      </c>
      <c r="C12" s="3" t="s">
        <v>111</v>
      </c>
      <c r="D12" s="3" t="s">
        <v>242</v>
      </c>
      <c r="E12" s="3">
        <v>0</v>
      </c>
      <c r="F12" s="3">
        <v>0</v>
      </c>
      <c r="G12" s="3" t="s">
        <v>134</v>
      </c>
      <c r="H12" s="3" t="s">
        <v>243</v>
      </c>
      <c r="I12" s="25">
        <v>24045</v>
      </c>
      <c r="J12" s="3" t="s">
        <v>302</v>
      </c>
      <c r="K12" s="25">
        <v>45</v>
      </c>
      <c r="L12" s="3" t="s">
        <v>302</v>
      </c>
      <c r="M12" s="3">
        <v>24</v>
      </c>
      <c r="N12" s="3" t="s">
        <v>171</v>
      </c>
      <c r="O12" s="3">
        <v>78920</v>
      </c>
      <c r="P12" s="3" t="s">
        <v>242</v>
      </c>
      <c r="Q12" s="3" t="s">
        <v>244</v>
      </c>
      <c r="R12" s="4" t="s">
        <v>300</v>
      </c>
      <c r="S12" s="3" t="s">
        <v>245</v>
      </c>
    </row>
    <row r="13" spans="1:19" x14ac:dyDescent="0.25">
      <c r="A13" s="3">
        <v>10</v>
      </c>
      <c r="B13" s="3" t="s">
        <v>241</v>
      </c>
      <c r="C13" s="3" t="s">
        <v>111</v>
      </c>
      <c r="D13" s="3" t="s">
        <v>242</v>
      </c>
      <c r="E13" s="3">
        <v>0</v>
      </c>
      <c r="F13" s="3">
        <v>0</v>
      </c>
      <c r="G13" s="3" t="s">
        <v>134</v>
      </c>
      <c r="H13" s="3" t="s">
        <v>243</v>
      </c>
      <c r="I13" s="25">
        <v>24045</v>
      </c>
      <c r="J13" s="3" t="s">
        <v>302</v>
      </c>
      <c r="K13" s="25">
        <v>45</v>
      </c>
      <c r="L13" s="3" t="s">
        <v>302</v>
      </c>
      <c r="M13" s="3">
        <v>24</v>
      </c>
      <c r="N13" s="3" t="s">
        <v>171</v>
      </c>
      <c r="O13" s="3">
        <v>78920</v>
      </c>
      <c r="P13" s="3" t="s">
        <v>242</v>
      </c>
      <c r="Q13" s="3" t="s">
        <v>244</v>
      </c>
      <c r="R13" s="4" t="s">
        <v>300</v>
      </c>
      <c r="S13" s="3" t="s">
        <v>245</v>
      </c>
    </row>
    <row r="14" spans="1:19" x14ac:dyDescent="0.25">
      <c r="A14" s="3">
        <v>11</v>
      </c>
      <c r="B14" s="3" t="s">
        <v>241</v>
      </c>
      <c r="C14" s="3" t="s">
        <v>111</v>
      </c>
      <c r="D14" s="3" t="s">
        <v>242</v>
      </c>
      <c r="E14" s="3">
        <v>0</v>
      </c>
      <c r="F14" s="3">
        <v>0</v>
      </c>
      <c r="G14" s="3" t="s">
        <v>134</v>
      </c>
      <c r="H14" s="3" t="s">
        <v>243</v>
      </c>
      <c r="I14" s="25">
        <v>24045</v>
      </c>
      <c r="J14" s="3" t="s">
        <v>302</v>
      </c>
      <c r="K14" s="25">
        <v>45</v>
      </c>
      <c r="L14" s="3" t="s">
        <v>302</v>
      </c>
      <c r="M14" s="3">
        <v>24</v>
      </c>
      <c r="N14" s="3" t="s">
        <v>171</v>
      </c>
      <c r="O14" s="3">
        <v>78920</v>
      </c>
      <c r="P14" s="3" t="s">
        <v>242</v>
      </c>
      <c r="Q14" s="3" t="s">
        <v>244</v>
      </c>
      <c r="R14" s="4" t="s">
        <v>300</v>
      </c>
      <c r="S14" s="3" t="s">
        <v>245</v>
      </c>
    </row>
    <row r="15" spans="1:19" x14ac:dyDescent="0.25">
      <c r="A15" s="3">
        <v>12</v>
      </c>
      <c r="B15" s="3" t="s">
        <v>241</v>
      </c>
      <c r="C15" s="3" t="s">
        <v>111</v>
      </c>
      <c r="D15" s="3" t="s">
        <v>242</v>
      </c>
      <c r="E15" s="3">
        <v>0</v>
      </c>
      <c r="F15" s="3">
        <v>0</v>
      </c>
      <c r="G15" s="3" t="s">
        <v>134</v>
      </c>
      <c r="H15" s="3" t="s">
        <v>243</v>
      </c>
      <c r="I15" s="25">
        <v>24045</v>
      </c>
      <c r="J15" s="3" t="s">
        <v>302</v>
      </c>
      <c r="K15" s="25">
        <v>45</v>
      </c>
      <c r="L15" s="3" t="s">
        <v>302</v>
      </c>
      <c r="M15" s="3">
        <v>24</v>
      </c>
      <c r="N15" s="3" t="s">
        <v>171</v>
      </c>
      <c r="O15" s="3">
        <v>78920</v>
      </c>
      <c r="P15" s="3" t="s">
        <v>242</v>
      </c>
      <c r="Q15" s="3" t="s">
        <v>244</v>
      </c>
      <c r="R15" s="4" t="s">
        <v>300</v>
      </c>
      <c r="S15" s="3" t="s">
        <v>245</v>
      </c>
    </row>
    <row r="16" spans="1:19" x14ac:dyDescent="0.25">
      <c r="A16" s="3">
        <v>13</v>
      </c>
      <c r="B16" s="3" t="s">
        <v>241</v>
      </c>
      <c r="C16" s="3" t="s">
        <v>111</v>
      </c>
      <c r="D16" s="3" t="s">
        <v>242</v>
      </c>
      <c r="E16" s="3">
        <v>0</v>
      </c>
      <c r="F16" s="3">
        <v>0</v>
      </c>
      <c r="G16" s="3" t="s">
        <v>134</v>
      </c>
      <c r="H16" s="3" t="s">
        <v>243</v>
      </c>
      <c r="I16" s="25">
        <v>24045</v>
      </c>
      <c r="J16" s="3" t="s">
        <v>302</v>
      </c>
      <c r="K16" s="25">
        <v>45</v>
      </c>
      <c r="L16" s="3" t="s">
        <v>302</v>
      </c>
      <c r="M16" s="3">
        <v>24</v>
      </c>
      <c r="N16" s="3" t="s">
        <v>171</v>
      </c>
      <c r="O16" s="3">
        <v>78920</v>
      </c>
      <c r="P16" s="3" t="s">
        <v>242</v>
      </c>
      <c r="Q16" s="3" t="s">
        <v>244</v>
      </c>
      <c r="R16" s="4" t="s">
        <v>300</v>
      </c>
      <c r="S16" s="3" t="s">
        <v>245</v>
      </c>
    </row>
    <row r="17" spans="1:19" x14ac:dyDescent="0.25">
      <c r="A17" s="3">
        <v>14</v>
      </c>
      <c r="B17" s="3" t="s">
        <v>241</v>
      </c>
      <c r="C17" s="3" t="s">
        <v>111</v>
      </c>
      <c r="D17" s="3" t="s">
        <v>242</v>
      </c>
      <c r="E17" s="3">
        <v>0</v>
      </c>
      <c r="F17" s="3">
        <v>0</v>
      </c>
      <c r="G17" s="3" t="s">
        <v>134</v>
      </c>
      <c r="H17" s="3" t="s">
        <v>243</v>
      </c>
      <c r="I17" s="25">
        <v>24045</v>
      </c>
      <c r="J17" s="3" t="s">
        <v>302</v>
      </c>
      <c r="K17" s="25">
        <v>45</v>
      </c>
      <c r="L17" s="3" t="s">
        <v>302</v>
      </c>
      <c r="M17" s="3">
        <v>24</v>
      </c>
      <c r="N17" s="3" t="s">
        <v>171</v>
      </c>
      <c r="O17" s="3">
        <v>78920</v>
      </c>
      <c r="P17" s="3" t="s">
        <v>242</v>
      </c>
      <c r="Q17" s="3" t="s">
        <v>244</v>
      </c>
      <c r="R17" s="4" t="s">
        <v>300</v>
      </c>
      <c r="S17" s="3" t="s">
        <v>245</v>
      </c>
    </row>
    <row r="18" spans="1:19" x14ac:dyDescent="0.25">
      <c r="A18" s="3">
        <v>15</v>
      </c>
      <c r="B18" s="3" t="s">
        <v>241</v>
      </c>
      <c r="C18" s="3" t="s">
        <v>111</v>
      </c>
      <c r="D18" s="3" t="s">
        <v>242</v>
      </c>
      <c r="E18" s="3">
        <v>0</v>
      </c>
      <c r="F18" s="3">
        <v>0</v>
      </c>
      <c r="G18" s="3" t="s">
        <v>134</v>
      </c>
      <c r="H18" s="3" t="s">
        <v>243</v>
      </c>
      <c r="I18" s="25">
        <v>24045</v>
      </c>
      <c r="J18" s="3" t="s">
        <v>302</v>
      </c>
      <c r="K18" s="25">
        <v>45</v>
      </c>
      <c r="L18" s="3" t="s">
        <v>302</v>
      </c>
      <c r="M18" s="3">
        <v>24</v>
      </c>
      <c r="N18" s="3" t="s">
        <v>171</v>
      </c>
      <c r="O18" s="3">
        <v>78920</v>
      </c>
      <c r="P18" s="3" t="s">
        <v>242</v>
      </c>
      <c r="Q18" s="3" t="s">
        <v>244</v>
      </c>
      <c r="R18" s="4" t="s">
        <v>300</v>
      </c>
      <c r="S18" s="3" t="s">
        <v>245</v>
      </c>
    </row>
    <row r="19" spans="1:19" x14ac:dyDescent="0.25">
      <c r="A19" s="3">
        <v>16</v>
      </c>
      <c r="B19" s="3" t="s">
        <v>241</v>
      </c>
      <c r="C19" s="3" t="s">
        <v>111</v>
      </c>
      <c r="D19" s="3" t="s">
        <v>242</v>
      </c>
      <c r="E19" s="3">
        <v>0</v>
      </c>
      <c r="F19" s="3">
        <v>0</v>
      </c>
      <c r="G19" s="3" t="s">
        <v>134</v>
      </c>
      <c r="H19" s="3" t="s">
        <v>243</v>
      </c>
      <c r="I19" s="25">
        <v>24045</v>
      </c>
      <c r="J19" s="3" t="s">
        <v>302</v>
      </c>
      <c r="K19" s="25">
        <v>45</v>
      </c>
      <c r="L19" s="3" t="s">
        <v>302</v>
      </c>
      <c r="M19" s="3">
        <v>24</v>
      </c>
      <c r="N19" s="3" t="s">
        <v>171</v>
      </c>
      <c r="O19" s="3">
        <v>78920</v>
      </c>
      <c r="P19" s="3" t="s">
        <v>242</v>
      </c>
      <c r="Q19" s="3" t="s">
        <v>244</v>
      </c>
      <c r="R19" s="4" t="s">
        <v>300</v>
      </c>
      <c r="S19" s="3" t="s">
        <v>245</v>
      </c>
    </row>
    <row r="20" spans="1:19" x14ac:dyDescent="0.25">
      <c r="A20" s="3">
        <v>17</v>
      </c>
      <c r="B20" s="3" t="s">
        <v>241</v>
      </c>
      <c r="C20" s="3" t="s">
        <v>111</v>
      </c>
      <c r="D20" s="3" t="s">
        <v>242</v>
      </c>
      <c r="E20" s="3">
        <v>0</v>
      </c>
      <c r="F20" s="3">
        <v>0</v>
      </c>
      <c r="G20" s="3" t="s">
        <v>134</v>
      </c>
      <c r="H20" s="3" t="s">
        <v>243</v>
      </c>
      <c r="I20" s="25">
        <v>24045</v>
      </c>
      <c r="J20" s="3" t="s">
        <v>302</v>
      </c>
      <c r="K20" s="25">
        <v>45</v>
      </c>
      <c r="L20" s="3" t="s">
        <v>302</v>
      </c>
      <c r="M20" s="3">
        <v>24</v>
      </c>
      <c r="N20" s="3" t="s">
        <v>171</v>
      </c>
      <c r="O20" s="3">
        <v>78920</v>
      </c>
      <c r="P20" s="3" t="s">
        <v>242</v>
      </c>
      <c r="Q20" s="3" t="s">
        <v>244</v>
      </c>
      <c r="R20" s="4" t="s">
        <v>300</v>
      </c>
      <c r="S20" s="3" t="s">
        <v>245</v>
      </c>
    </row>
    <row r="21" spans="1:19" x14ac:dyDescent="0.25">
      <c r="A21" s="3">
        <v>18</v>
      </c>
      <c r="B21" s="3" t="s">
        <v>241</v>
      </c>
      <c r="C21" s="3" t="s">
        <v>111</v>
      </c>
      <c r="D21" s="3" t="s">
        <v>242</v>
      </c>
      <c r="E21" s="3">
        <v>0</v>
      </c>
      <c r="F21" s="3">
        <v>0</v>
      </c>
      <c r="G21" s="3" t="s">
        <v>134</v>
      </c>
      <c r="H21" s="3" t="s">
        <v>243</v>
      </c>
      <c r="I21" s="25">
        <v>24045</v>
      </c>
      <c r="J21" s="3" t="s">
        <v>302</v>
      </c>
      <c r="K21" s="25">
        <v>45</v>
      </c>
      <c r="L21" s="3" t="s">
        <v>302</v>
      </c>
      <c r="M21" s="3">
        <v>24</v>
      </c>
      <c r="N21" s="3" t="s">
        <v>171</v>
      </c>
      <c r="O21" s="3">
        <v>78920</v>
      </c>
      <c r="P21" s="3" t="s">
        <v>242</v>
      </c>
      <c r="Q21" s="3" t="s">
        <v>244</v>
      </c>
      <c r="R21" s="4" t="s">
        <v>300</v>
      </c>
      <c r="S21" s="3" t="s">
        <v>245</v>
      </c>
    </row>
    <row r="22" spans="1:19" x14ac:dyDescent="0.25">
      <c r="A22" s="3">
        <v>19</v>
      </c>
      <c r="B22" s="3" t="s">
        <v>241</v>
      </c>
      <c r="C22" s="3" t="s">
        <v>111</v>
      </c>
      <c r="D22" s="3" t="s">
        <v>242</v>
      </c>
      <c r="E22" s="3">
        <v>0</v>
      </c>
      <c r="F22" s="3">
        <v>0</v>
      </c>
      <c r="G22" s="3" t="s">
        <v>134</v>
      </c>
      <c r="H22" s="3" t="s">
        <v>243</v>
      </c>
      <c r="I22" s="25">
        <v>24045</v>
      </c>
      <c r="J22" s="3" t="s">
        <v>302</v>
      </c>
      <c r="K22" s="25">
        <v>45</v>
      </c>
      <c r="L22" s="3" t="s">
        <v>302</v>
      </c>
      <c r="M22" s="3">
        <v>24</v>
      </c>
      <c r="N22" s="3" t="s">
        <v>171</v>
      </c>
      <c r="O22" s="3">
        <v>78920</v>
      </c>
      <c r="P22" s="3" t="s">
        <v>242</v>
      </c>
      <c r="Q22" s="3" t="s">
        <v>244</v>
      </c>
      <c r="R22" s="4" t="s">
        <v>300</v>
      </c>
      <c r="S22" s="3" t="s">
        <v>245</v>
      </c>
    </row>
    <row r="23" spans="1:19" x14ac:dyDescent="0.25">
      <c r="A23" s="3">
        <v>20</v>
      </c>
      <c r="B23" s="3" t="s">
        <v>241</v>
      </c>
      <c r="C23" s="3" t="s">
        <v>111</v>
      </c>
      <c r="D23" s="3" t="s">
        <v>242</v>
      </c>
      <c r="E23" s="3">
        <v>0</v>
      </c>
      <c r="F23" s="3">
        <v>0</v>
      </c>
      <c r="G23" s="3" t="s">
        <v>134</v>
      </c>
      <c r="H23" s="3" t="s">
        <v>243</v>
      </c>
      <c r="I23" s="25">
        <v>24045</v>
      </c>
      <c r="J23" s="3" t="s">
        <v>302</v>
      </c>
      <c r="K23" s="25">
        <v>45</v>
      </c>
      <c r="L23" s="3" t="s">
        <v>302</v>
      </c>
      <c r="M23" s="3">
        <v>24</v>
      </c>
      <c r="N23" s="3" t="s">
        <v>171</v>
      </c>
      <c r="O23" s="3">
        <v>78920</v>
      </c>
      <c r="P23" s="3" t="s">
        <v>242</v>
      </c>
      <c r="Q23" s="3" t="s">
        <v>244</v>
      </c>
      <c r="R23" s="4" t="s">
        <v>300</v>
      </c>
      <c r="S23" s="3" t="s">
        <v>245</v>
      </c>
    </row>
    <row r="24" spans="1:19" x14ac:dyDescent="0.25">
      <c r="A24" s="3">
        <v>21</v>
      </c>
      <c r="B24" s="3" t="s">
        <v>241</v>
      </c>
      <c r="C24" s="3" t="s">
        <v>111</v>
      </c>
      <c r="D24" s="3" t="s">
        <v>242</v>
      </c>
      <c r="E24" s="3">
        <v>0</v>
      </c>
      <c r="F24" s="3">
        <v>0</v>
      </c>
      <c r="G24" s="3" t="s">
        <v>134</v>
      </c>
      <c r="H24" s="3" t="s">
        <v>243</v>
      </c>
      <c r="I24" s="25">
        <v>24045</v>
      </c>
      <c r="J24" s="3" t="s">
        <v>302</v>
      </c>
      <c r="K24" s="25">
        <v>45</v>
      </c>
      <c r="L24" s="3" t="s">
        <v>302</v>
      </c>
      <c r="M24" s="3">
        <v>24</v>
      </c>
      <c r="N24" s="3" t="s">
        <v>171</v>
      </c>
      <c r="O24" s="3">
        <v>78920</v>
      </c>
      <c r="P24" s="3" t="s">
        <v>242</v>
      </c>
      <c r="Q24" s="3" t="s">
        <v>244</v>
      </c>
      <c r="R24" s="4" t="s">
        <v>300</v>
      </c>
      <c r="S24" s="3" t="s">
        <v>245</v>
      </c>
    </row>
    <row r="25" spans="1:19" x14ac:dyDescent="0.25">
      <c r="A25" s="3">
        <v>22</v>
      </c>
      <c r="B25" s="3" t="s">
        <v>241</v>
      </c>
      <c r="C25" s="3" t="s">
        <v>111</v>
      </c>
      <c r="D25" s="3" t="s">
        <v>242</v>
      </c>
      <c r="E25" s="3">
        <v>0</v>
      </c>
      <c r="F25" s="3">
        <v>0</v>
      </c>
      <c r="G25" s="3" t="s">
        <v>134</v>
      </c>
      <c r="H25" s="3" t="s">
        <v>243</v>
      </c>
      <c r="I25" s="25">
        <v>24045</v>
      </c>
      <c r="J25" s="3" t="s">
        <v>302</v>
      </c>
      <c r="K25" s="25">
        <v>45</v>
      </c>
      <c r="L25" s="3" t="s">
        <v>302</v>
      </c>
      <c r="M25" s="3">
        <v>24</v>
      </c>
      <c r="N25" s="3" t="s">
        <v>171</v>
      </c>
      <c r="O25" s="3">
        <v>78920</v>
      </c>
      <c r="P25" s="3" t="s">
        <v>242</v>
      </c>
      <c r="Q25" s="3" t="s">
        <v>244</v>
      </c>
      <c r="R25" s="4" t="s">
        <v>300</v>
      </c>
      <c r="S25" s="3" t="s">
        <v>245</v>
      </c>
    </row>
    <row r="26" spans="1:19" x14ac:dyDescent="0.25">
      <c r="A26" s="3">
        <v>23</v>
      </c>
      <c r="B26" s="3" t="s">
        <v>241</v>
      </c>
      <c r="C26" s="3" t="s">
        <v>111</v>
      </c>
      <c r="D26" s="3" t="s">
        <v>242</v>
      </c>
      <c r="E26" s="3">
        <v>0</v>
      </c>
      <c r="F26" s="3">
        <v>0</v>
      </c>
      <c r="G26" s="3" t="s">
        <v>134</v>
      </c>
      <c r="H26" s="3" t="s">
        <v>243</v>
      </c>
      <c r="I26" s="25">
        <v>24045</v>
      </c>
      <c r="J26" s="3" t="s">
        <v>302</v>
      </c>
      <c r="K26" s="25">
        <v>45</v>
      </c>
      <c r="L26" s="3" t="s">
        <v>302</v>
      </c>
      <c r="M26" s="3">
        <v>24</v>
      </c>
      <c r="N26" s="3" t="s">
        <v>171</v>
      </c>
      <c r="O26" s="3">
        <v>78920</v>
      </c>
      <c r="P26" s="3" t="s">
        <v>242</v>
      </c>
      <c r="Q26" s="3" t="s">
        <v>244</v>
      </c>
      <c r="R26" s="4" t="s">
        <v>300</v>
      </c>
      <c r="S26" s="3" t="s">
        <v>245</v>
      </c>
    </row>
    <row r="27" spans="1:19" x14ac:dyDescent="0.25">
      <c r="A27" s="3">
        <v>24</v>
      </c>
      <c r="B27" s="3" t="s">
        <v>241</v>
      </c>
      <c r="C27" s="3" t="s">
        <v>111</v>
      </c>
      <c r="D27" s="3" t="s">
        <v>242</v>
      </c>
      <c r="E27" s="3">
        <v>0</v>
      </c>
      <c r="F27" s="3">
        <v>0</v>
      </c>
      <c r="G27" s="3" t="s">
        <v>134</v>
      </c>
      <c r="H27" s="3" t="s">
        <v>243</v>
      </c>
      <c r="I27" s="25">
        <v>24045</v>
      </c>
      <c r="J27" s="3" t="s">
        <v>302</v>
      </c>
      <c r="K27" s="25">
        <v>45</v>
      </c>
      <c r="L27" s="3" t="s">
        <v>302</v>
      </c>
      <c r="M27" s="3">
        <v>24</v>
      </c>
      <c r="N27" s="3" t="s">
        <v>171</v>
      </c>
      <c r="O27" s="3">
        <v>78920</v>
      </c>
      <c r="P27" s="3" t="s">
        <v>242</v>
      </c>
      <c r="Q27" s="3" t="s">
        <v>244</v>
      </c>
      <c r="R27" s="4" t="s">
        <v>300</v>
      </c>
      <c r="S27" s="3" t="s">
        <v>245</v>
      </c>
    </row>
    <row r="28" spans="1:19" x14ac:dyDescent="0.25">
      <c r="A28" s="3">
        <v>25</v>
      </c>
      <c r="B28" s="3" t="s">
        <v>241</v>
      </c>
      <c r="C28" s="3" t="s">
        <v>111</v>
      </c>
      <c r="D28" s="3" t="s">
        <v>242</v>
      </c>
      <c r="E28" s="3">
        <v>0</v>
      </c>
      <c r="F28" s="3">
        <v>0</v>
      </c>
      <c r="G28" s="3" t="s">
        <v>134</v>
      </c>
      <c r="H28" s="3" t="s">
        <v>243</v>
      </c>
      <c r="I28" s="25">
        <v>24045</v>
      </c>
      <c r="J28" s="3" t="s">
        <v>302</v>
      </c>
      <c r="K28" s="25">
        <v>45</v>
      </c>
      <c r="L28" s="3" t="s">
        <v>302</v>
      </c>
      <c r="M28" s="3">
        <v>24</v>
      </c>
      <c r="N28" s="3" t="s">
        <v>171</v>
      </c>
      <c r="O28" s="3">
        <v>78920</v>
      </c>
      <c r="P28" s="3" t="s">
        <v>242</v>
      </c>
      <c r="Q28" s="3" t="s">
        <v>244</v>
      </c>
      <c r="R28" s="4" t="s">
        <v>300</v>
      </c>
      <c r="S28" s="3" t="s">
        <v>245</v>
      </c>
    </row>
    <row r="29" spans="1:19" x14ac:dyDescent="0.25">
      <c r="A29" s="3">
        <v>26</v>
      </c>
      <c r="B29" s="3" t="s">
        <v>241</v>
      </c>
      <c r="C29" s="3" t="s">
        <v>111</v>
      </c>
      <c r="D29" s="3" t="s">
        <v>242</v>
      </c>
      <c r="E29" s="3">
        <v>0</v>
      </c>
      <c r="F29" s="3">
        <v>0</v>
      </c>
      <c r="G29" s="3" t="s">
        <v>134</v>
      </c>
      <c r="H29" s="3" t="s">
        <v>243</v>
      </c>
      <c r="I29" s="25">
        <v>24045</v>
      </c>
      <c r="J29" s="3" t="s">
        <v>302</v>
      </c>
      <c r="K29" s="25">
        <v>45</v>
      </c>
      <c r="L29" s="3" t="s">
        <v>302</v>
      </c>
      <c r="M29" s="3">
        <v>24</v>
      </c>
      <c r="N29" s="3" t="s">
        <v>171</v>
      </c>
      <c r="O29" s="3">
        <v>78920</v>
      </c>
      <c r="P29" s="3" t="s">
        <v>242</v>
      </c>
      <c r="Q29" s="3" t="s">
        <v>244</v>
      </c>
      <c r="R29" s="4" t="s">
        <v>300</v>
      </c>
      <c r="S29" s="3" t="s">
        <v>245</v>
      </c>
    </row>
    <row r="30" spans="1:19" x14ac:dyDescent="0.25">
      <c r="A30" s="3">
        <v>27</v>
      </c>
      <c r="B30" s="3" t="s">
        <v>241</v>
      </c>
      <c r="C30" s="3" t="s">
        <v>111</v>
      </c>
      <c r="D30" s="3" t="s">
        <v>242</v>
      </c>
      <c r="E30" s="3">
        <v>0</v>
      </c>
      <c r="F30" s="3">
        <v>0</v>
      </c>
      <c r="G30" s="3" t="s">
        <v>134</v>
      </c>
      <c r="H30" s="3" t="s">
        <v>243</v>
      </c>
      <c r="I30" s="25">
        <v>24045</v>
      </c>
      <c r="J30" s="3" t="s">
        <v>302</v>
      </c>
      <c r="K30" s="25">
        <v>45</v>
      </c>
      <c r="L30" s="3" t="s">
        <v>302</v>
      </c>
      <c r="M30" s="3">
        <v>24</v>
      </c>
      <c r="N30" s="3" t="s">
        <v>171</v>
      </c>
      <c r="O30" s="3">
        <v>78920</v>
      </c>
      <c r="P30" s="3" t="s">
        <v>242</v>
      </c>
      <c r="Q30" s="3" t="s">
        <v>244</v>
      </c>
      <c r="R30" s="4" t="s">
        <v>300</v>
      </c>
      <c r="S30" s="3" t="s">
        <v>245</v>
      </c>
    </row>
    <row r="31" spans="1:19" x14ac:dyDescent="0.25">
      <c r="A31" s="3">
        <v>28</v>
      </c>
      <c r="B31" s="3" t="s">
        <v>241</v>
      </c>
      <c r="C31" s="3" t="s">
        <v>111</v>
      </c>
      <c r="D31" s="3" t="s">
        <v>242</v>
      </c>
      <c r="E31" s="3">
        <v>0</v>
      </c>
      <c r="F31" s="3">
        <v>0</v>
      </c>
      <c r="G31" s="3" t="s">
        <v>134</v>
      </c>
      <c r="H31" s="3" t="s">
        <v>243</v>
      </c>
      <c r="I31" s="25">
        <v>24045</v>
      </c>
      <c r="J31" s="3" t="s">
        <v>302</v>
      </c>
      <c r="K31" s="25">
        <v>45</v>
      </c>
      <c r="L31" s="3" t="s">
        <v>302</v>
      </c>
      <c r="M31" s="3">
        <v>24</v>
      </c>
      <c r="N31" s="3" t="s">
        <v>171</v>
      </c>
      <c r="O31" s="3">
        <v>78920</v>
      </c>
      <c r="P31" s="3" t="s">
        <v>242</v>
      </c>
      <c r="Q31" s="3" t="s">
        <v>244</v>
      </c>
      <c r="R31" s="4" t="s">
        <v>300</v>
      </c>
      <c r="S31" s="3" t="s">
        <v>245</v>
      </c>
    </row>
    <row r="32" spans="1:19" x14ac:dyDescent="0.25">
      <c r="A32" s="3">
        <v>29</v>
      </c>
      <c r="B32" s="3" t="s">
        <v>241</v>
      </c>
      <c r="C32" s="3" t="s">
        <v>111</v>
      </c>
      <c r="D32" s="3" t="s">
        <v>242</v>
      </c>
      <c r="E32" s="3">
        <v>0</v>
      </c>
      <c r="F32" s="3">
        <v>0</v>
      </c>
      <c r="G32" s="3" t="s">
        <v>134</v>
      </c>
      <c r="H32" s="3" t="s">
        <v>243</v>
      </c>
      <c r="I32" s="25">
        <v>24045</v>
      </c>
      <c r="J32" s="3" t="s">
        <v>302</v>
      </c>
      <c r="K32" s="25">
        <v>45</v>
      </c>
      <c r="L32" s="3" t="s">
        <v>302</v>
      </c>
      <c r="M32" s="3">
        <v>24</v>
      </c>
      <c r="N32" s="3" t="s">
        <v>171</v>
      </c>
      <c r="O32" s="3">
        <v>78920</v>
      </c>
      <c r="P32" s="3" t="s">
        <v>242</v>
      </c>
      <c r="Q32" s="3" t="s">
        <v>244</v>
      </c>
      <c r="R32" s="4" t="s">
        <v>300</v>
      </c>
      <c r="S32" s="3" t="s">
        <v>245</v>
      </c>
    </row>
    <row r="33" spans="1:19" x14ac:dyDescent="0.25">
      <c r="A33" s="3">
        <v>30</v>
      </c>
      <c r="B33" s="3" t="s">
        <v>241</v>
      </c>
      <c r="C33" s="3" t="s">
        <v>111</v>
      </c>
      <c r="D33" s="3" t="s">
        <v>242</v>
      </c>
      <c r="E33" s="3">
        <v>0</v>
      </c>
      <c r="F33" s="3">
        <v>0</v>
      </c>
      <c r="G33" s="3" t="s">
        <v>134</v>
      </c>
      <c r="H33" s="3" t="s">
        <v>243</v>
      </c>
      <c r="I33" s="25">
        <v>24045</v>
      </c>
      <c r="J33" s="3" t="s">
        <v>302</v>
      </c>
      <c r="K33" s="25">
        <v>45</v>
      </c>
      <c r="L33" s="3" t="s">
        <v>302</v>
      </c>
      <c r="M33" s="3">
        <v>24</v>
      </c>
      <c r="N33" s="3" t="s">
        <v>171</v>
      </c>
      <c r="O33" s="3">
        <v>78920</v>
      </c>
      <c r="P33" s="3" t="s">
        <v>242</v>
      </c>
      <c r="Q33" s="3" t="s">
        <v>244</v>
      </c>
      <c r="R33" s="4" t="s">
        <v>300</v>
      </c>
      <c r="S33" s="3" t="s">
        <v>245</v>
      </c>
    </row>
    <row r="34" spans="1:19" x14ac:dyDescent="0.25">
      <c r="A34" s="3">
        <v>31</v>
      </c>
      <c r="B34" s="3" t="s">
        <v>241</v>
      </c>
      <c r="C34" s="3" t="s">
        <v>111</v>
      </c>
      <c r="D34" s="3" t="s">
        <v>242</v>
      </c>
      <c r="E34" s="3">
        <v>0</v>
      </c>
      <c r="F34" s="3">
        <v>0</v>
      </c>
      <c r="G34" s="3" t="s">
        <v>134</v>
      </c>
      <c r="H34" s="3" t="s">
        <v>243</v>
      </c>
      <c r="I34" s="25">
        <v>24045</v>
      </c>
      <c r="J34" s="3" t="s">
        <v>302</v>
      </c>
      <c r="K34" s="25">
        <v>45</v>
      </c>
      <c r="L34" s="3" t="s">
        <v>302</v>
      </c>
      <c r="M34" s="3">
        <v>24</v>
      </c>
      <c r="N34" s="3" t="s">
        <v>171</v>
      </c>
      <c r="O34" s="3">
        <v>78920</v>
      </c>
      <c r="P34" s="3" t="s">
        <v>242</v>
      </c>
      <c r="Q34" s="3" t="s">
        <v>244</v>
      </c>
      <c r="R34" s="4" t="s">
        <v>300</v>
      </c>
      <c r="S34" s="3" t="s">
        <v>245</v>
      </c>
    </row>
    <row r="35" spans="1:19" x14ac:dyDescent="0.25">
      <c r="A35" s="3">
        <v>32</v>
      </c>
      <c r="B35" s="3" t="s">
        <v>241</v>
      </c>
      <c r="C35" s="3" t="s">
        <v>111</v>
      </c>
      <c r="D35" s="3" t="s">
        <v>242</v>
      </c>
      <c r="E35" s="3">
        <v>0</v>
      </c>
      <c r="F35" s="3">
        <v>0</v>
      </c>
      <c r="G35" s="3" t="s">
        <v>134</v>
      </c>
      <c r="H35" s="3" t="s">
        <v>243</v>
      </c>
      <c r="I35" s="25">
        <v>24045</v>
      </c>
      <c r="J35" s="3" t="s">
        <v>302</v>
      </c>
      <c r="K35" s="25">
        <v>45</v>
      </c>
      <c r="L35" s="3" t="s">
        <v>302</v>
      </c>
      <c r="M35" s="3">
        <v>24</v>
      </c>
      <c r="N35" s="3" t="s">
        <v>171</v>
      </c>
      <c r="O35" s="3">
        <v>78920</v>
      </c>
      <c r="P35" s="3" t="s">
        <v>242</v>
      </c>
      <c r="Q35" s="3" t="s">
        <v>244</v>
      </c>
      <c r="R35" s="4" t="s">
        <v>300</v>
      </c>
      <c r="S35" s="3" t="s">
        <v>245</v>
      </c>
    </row>
    <row r="36" spans="1:19" x14ac:dyDescent="0.25">
      <c r="A36" s="3">
        <v>33</v>
      </c>
      <c r="B36" s="3" t="s">
        <v>241</v>
      </c>
      <c r="C36" s="3" t="s">
        <v>111</v>
      </c>
      <c r="D36" s="3" t="s">
        <v>242</v>
      </c>
      <c r="E36" s="3">
        <v>0</v>
      </c>
      <c r="F36" s="3">
        <v>0</v>
      </c>
      <c r="G36" s="3" t="s">
        <v>134</v>
      </c>
      <c r="H36" s="3" t="s">
        <v>243</v>
      </c>
      <c r="I36" s="25">
        <v>24045</v>
      </c>
      <c r="J36" s="3" t="s">
        <v>302</v>
      </c>
      <c r="K36" s="25">
        <v>45</v>
      </c>
      <c r="L36" s="3" t="s">
        <v>302</v>
      </c>
      <c r="M36" s="3">
        <v>24</v>
      </c>
      <c r="N36" s="3" t="s">
        <v>171</v>
      </c>
      <c r="O36" s="3">
        <v>78920</v>
      </c>
      <c r="P36" s="3" t="s">
        <v>242</v>
      </c>
      <c r="Q36" s="3" t="s">
        <v>244</v>
      </c>
      <c r="R36" s="4" t="s">
        <v>300</v>
      </c>
      <c r="S36" s="3" t="s">
        <v>245</v>
      </c>
    </row>
    <row r="37" spans="1:19" x14ac:dyDescent="0.25">
      <c r="A37" s="3">
        <v>34</v>
      </c>
      <c r="B37" s="3" t="s">
        <v>241</v>
      </c>
      <c r="C37" s="3" t="s">
        <v>111</v>
      </c>
      <c r="D37" s="3" t="s">
        <v>242</v>
      </c>
      <c r="E37" s="3">
        <v>0</v>
      </c>
      <c r="F37" s="3">
        <v>0</v>
      </c>
      <c r="G37" s="3" t="s">
        <v>134</v>
      </c>
      <c r="H37" s="3" t="s">
        <v>243</v>
      </c>
      <c r="I37" s="25">
        <v>24045</v>
      </c>
      <c r="J37" s="3" t="s">
        <v>302</v>
      </c>
      <c r="K37" s="25">
        <v>45</v>
      </c>
      <c r="L37" s="3" t="s">
        <v>302</v>
      </c>
      <c r="M37" s="3">
        <v>24</v>
      </c>
      <c r="N37" s="3" t="s">
        <v>171</v>
      </c>
      <c r="O37" s="3">
        <v>78920</v>
      </c>
      <c r="P37" s="3" t="s">
        <v>242</v>
      </c>
      <c r="Q37" s="3" t="s">
        <v>244</v>
      </c>
      <c r="R37" s="4" t="s">
        <v>300</v>
      </c>
      <c r="S37" s="3" t="s">
        <v>245</v>
      </c>
    </row>
    <row r="38" spans="1:19" s="21" customFormat="1" x14ac:dyDescent="0.25">
      <c r="A38" s="3">
        <v>35</v>
      </c>
      <c r="B38" s="3" t="s">
        <v>241</v>
      </c>
      <c r="C38" s="3" t="s">
        <v>111</v>
      </c>
      <c r="D38" s="3" t="s">
        <v>242</v>
      </c>
      <c r="E38" s="3">
        <v>0</v>
      </c>
      <c r="F38" s="3">
        <v>0</v>
      </c>
      <c r="G38" s="3" t="s">
        <v>134</v>
      </c>
      <c r="H38" s="3" t="s">
        <v>243</v>
      </c>
      <c r="I38" s="25">
        <v>24045</v>
      </c>
      <c r="J38" s="3" t="s">
        <v>302</v>
      </c>
      <c r="K38" s="25">
        <v>45</v>
      </c>
      <c r="L38" s="3" t="s">
        <v>302</v>
      </c>
      <c r="M38" s="3">
        <v>24</v>
      </c>
      <c r="N38" s="3" t="s">
        <v>171</v>
      </c>
      <c r="O38" s="3">
        <v>78920</v>
      </c>
      <c r="P38" s="3" t="s">
        <v>242</v>
      </c>
      <c r="Q38" s="3" t="s">
        <v>244</v>
      </c>
      <c r="R38" s="4" t="s">
        <v>300</v>
      </c>
      <c r="S38" s="3" t="s">
        <v>245</v>
      </c>
    </row>
    <row r="39" spans="1:19" s="21" customFormat="1" x14ac:dyDescent="0.25">
      <c r="A39" s="3">
        <v>36</v>
      </c>
      <c r="B39" s="3" t="s">
        <v>241</v>
      </c>
      <c r="C39" s="3" t="s">
        <v>111</v>
      </c>
      <c r="D39" s="3" t="s">
        <v>242</v>
      </c>
      <c r="E39" s="3">
        <v>0</v>
      </c>
      <c r="F39" s="3">
        <v>0</v>
      </c>
      <c r="G39" s="3" t="s">
        <v>134</v>
      </c>
      <c r="H39" s="3" t="s">
        <v>243</v>
      </c>
      <c r="I39" s="25">
        <v>24045</v>
      </c>
      <c r="J39" s="3" t="s">
        <v>302</v>
      </c>
      <c r="K39" s="25">
        <v>45</v>
      </c>
      <c r="L39" s="3" t="s">
        <v>302</v>
      </c>
      <c r="M39" s="3">
        <v>24</v>
      </c>
      <c r="N39" s="3" t="s">
        <v>171</v>
      </c>
      <c r="O39" s="3">
        <v>78920</v>
      </c>
      <c r="P39" s="3" t="s">
        <v>242</v>
      </c>
      <c r="Q39" s="3" t="s">
        <v>244</v>
      </c>
      <c r="R39" s="4" t="s">
        <v>300</v>
      </c>
      <c r="S39" s="3" t="s">
        <v>245</v>
      </c>
    </row>
    <row r="40" spans="1:19" s="22" customFormat="1" x14ac:dyDescent="0.25">
      <c r="A40" s="3">
        <v>37</v>
      </c>
      <c r="B40" s="3" t="s">
        <v>241</v>
      </c>
      <c r="C40" s="3" t="s">
        <v>111</v>
      </c>
      <c r="D40" s="3" t="s">
        <v>242</v>
      </c>
      <c r="E40" s="3">
        <v>0</v>
      </c>
      <c r="F40" s="3">
        <v>0</v>
      </c>
      <c r="G40" s="3" t="s">
        <v>134</v>
      </c>
      <c r="H40" s="3" t="s">
        <v>243</v>
      </c>
      <c r="I40" s="25">
        <v>24045</v>
      </c>
      <c r="J40" s="3" t="s">
        <v>302</v>
      </c>
      <c r="K40" s="25">
        <v>45</v>
      </c>
      <c r="L40" s="3" t="s">
        <v>302</v>
      </c>
      <c r="M40" s="3">
        <v>24</v>
      </c>
      <c r="N40" s="3" t="s">
        <v>171</v>
      </c>
      <c r="O40" s="3">
        <v>78920</v>
      </c>
      <c r="P40" s="3" t="s">
        <v>242</v>
      </c>
      <c r="Q40" s="3" t="s">
        <v>244</v>
      </c>
      <c r="R40" s="4" t="s">
        <v>300</v>
      </c>
      <c r="S40" s="3" t="s">
        <v>245</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37" r:id="rId1"/>
    <hyperlink ref="R36" r:id="rId2"/>
    <hyperlink ref="R35" r:id="rId3"/>
    <hyperlink ref="R34" r:id="rId4"/>
    <hyperlink ref="R33" r:id="rId5"/>
    <hyperlink ref="R32" r:id="rId6"/>
    <hyperlink ref="R31" r:id="rId7"/>
    <hyperlink ref="R30" r:id="rId8"/>
    <hyperlink ref="R29" r:id="rId9"/>
    <hyperlink ref="R28" r:id="rId10"/>
    <hyperlink ref="R27" r:id="rId11"/>
    <hyperlink ref="R26" r:id="rId12"/>
    <hyperlink ref="R25" r:id="rId13"/>
    <hyperlink ref="R24" r:id="rId14"/>
    <hyperlink ref="R23" r:id="rId15"/>
    <hyperlink ref="R22" r:id="rId16"/>
    <hyperlink ref="R21" r:id="rId17"/>
    <hyperlink ref="R20" r:id="rId18"/>
    <hyperlink ref="R19" r:id="rId19"/>
    <hyperlink ref="R18" r:id="rId20"/>
    <hyperlink ref="R17" r:id="rId21"/>
    <hyperlink ref="R16" r:id="rId22"/>
    <hyperlink ref="R15" r:id="rId23"/>
    <hyperlink ref="R14" r:id="rId24"/>
    <hyperlink ref="R13" r:id="rId25"/>
    <hyperlink ref="R12" r:id="rId26"/>
    <hyperlink ref="R11" r:id="rId27"/>
    <hyperlink ref="R10" r:id="rId28"/>
    <hyperlink ref="R9" r:id="rId29"/>
    <hyperlink ref="R8" r:id="rId30"/>
    <hyperlink ref="R7" r:id="rId31"/>
    <hyperlink ref="R6" r:id="rId32"/>
    <hyperlink ref="R5" r:id="rId33"/>
    <hyperlink ref="R4" r:id="rId34"/>
    <hyperlink ref="R38" r:id="rId35"/>
    <hyperlink ref="R39" r:id="rId36"/>
    <hyperlink ref="R40" r:id="rId3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22" sqref="G22"/>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9" sqref="K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0"/>
  <sheetViews>
    <sheetView topLeftCell="A27" workbookViewId="0">
      <selection activeCell="D44" sqref="D44:D45"/>
    </sheetView>
  </sheetViews>
  <sheetFormatPr baseColWidth="10" defaultColWidth="9.140625" defaultRowHeight="15" x14ac:dyDescent="0.25"/>
  <cols>
    <col min="1" max="1" width="3.42578125" bestFit="1" customWidth="1"/>
    <col min="2" max="2" width="33.140625" bestFit="1" customWidth="1"/>
    <col min="3" max="3" width="35.71093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9.140625" customWidth="1"/>
    <col min="10" max="10" width="22.42578125" bestFit="1" customWidth="1"/>
    <col min="11" max="11" width="25" bestFit="1" customWidth="1"/>
    <col min="12" max="12" width="21.42578125" bestFit="1" customWidth="1"/>
    <col min="13" max="13" width="29.7109375" customWidth="1"/>
    <col min="14" max="14" width="19.42578125" customWidth="1"/>
    <col min="15" max="15" width="20.425781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244</v>
      </c>
      <c r="C4" s="5" t="s">
        <v>247</v>
      </c>
      <c r="D4" s="3" t="s">
        <v>111</v>
      </c>
      <c r="E4" s="3" t="s">
        <v>248</v>
      </c>
      <c r="F4" s="3">
        <v>0</v>
      </c>
      <c r="G4" s="3">
        <v>0</v>
      </c>
      <c r="H4" s="3" t="s">
        <v>151</v>
      </c>
      <c r="I4" s="3" t="s">
        <v>303</v>
      </c>
      <c r="J4" s="25">
        <v>24045</v>
      </c>
      <c r="K4" s="3" t="s">
        <v>249</v>
      </c>
      <c r="L4" s="25">
        <v>45</v>
      </c>
      <c r="M4" s="3" t="s">
        <v>303</v>
      </c>
      <c r="N4" s="25">
        <v>24</v>
      </c>
      <c r="O4" s="3" t="s">
        <v>171</v>
      </c>
      <c r="P4" s="3">
        <v>78920</v>
      </c>
      <c r="Q4" s="3">
        <v>0</v>
      </c>
    </row>
    <row r="5" spans="1:17" x14ac:dyDescent="0.25">
      <c r="A5" s="3">
        <v>2</v>
      </c>
      <c r="B5" s="3" t="s">
        <v>244</v>
      </c>
      <c r="C5" s="5" t="s">
        <v>247</v>
      </c>
      <c r="D5" s="3" t="s">
        <v>111</v>
      </c>
      <c r="E5" s="3" t="s">
        <v>248</v>
      </c>
      <c r="F5" s="3">
        <v>0</v>
      </c>
      <c r="G5" s="3">
        <v>0</v>
      </c>
      <c r="H5" s="3" t="s">
        <v>151</v>
      </c>
      <c r="I5" s="3" t="s">
        <v>303</v>
      </c>
      <c r="J5" s="25">
        <v>24045</v>
      </c>
      <c r="K5" s="3" t="s">
        <v>249</v>
      </c>
      <c r="L5" s="25">
        <v>45</v>
      </c>
      <c r="M5" s="3" t="s">
        <v>303</v>
      </c>
      <c r="N5" s="25">
        <v>24</v>
      </c>
      <c r="O5" s="3" t="s">
        <v>171</v>
      </c>
      <c r="P5" s="3">
        <v>78920</v>
      </c>
      <c r="Q5" s="3">
        <v>0</v>
      </c>
    </row>
    <row r="6" spans="1:17" x14ac:dyDescent="0.25">
      <c r="A6" s="3">
        <v>3</v>
      </c>
      <c r="B6" s="3" t="s">
        <v>244</v>
      </c>
      <c r="C6" s="5" t="s">
        <v>247</v>
      </c>
      <c r="D6" s="3" t="s">
        <v>111</v>
      </c>
      <c r="E6" s="3" t="s">
        <v>248</v>
      </c>
      <c r="F6" s="3">
        <v>0</v>
      </c>
      <c r="G6" s="3">
        <v>0</v>
      </c>
      <c r="H6" s="3" t="s">
        <v>151</v>
      </c>
      <c r="I6" s="3" t="s">
        <v>303</v>
      </c>
      <c r="J6" s="25">
        <v>24045</v>
      </c>
      <c r="K6" s="3" t="s">
        <v>249</v>
      </c>
      <c r="L6" s="25">
        <v>45</v>
      </c>
      <c r="M6" s="3" t="s">
        <v>303</v>
      </c>
      <c r="N6" s="25">
        <v>24</v>
      </c>
      <c r="O6" s="3" t="s">
        <v>171</v>
      </c>
      <c r="P6" s="3">
        <v>78920</v>
      </c>
      <c r="Q6" s="3">
        <v>0</v>
      </c>
    </row>
    <row r="7" spans="1:17" x14ac:dyDescent="0.25">
      <c r="A7" s="3">
        <v>4</v>
      </c>
      <c r="B7" s="3" t="s">
        <v>244</v>
      </c>
      <c r="C7" s="5" t="s">
        <v>247</v>
      </c>
      <c r="D7" s="3" t="s">
        <v>111</v>
      </c>
      <c r="E7" s="3" t="s">
        <v>248</v>
      </c>
      <c r="F7" s="3">
        <v>0</v>
      </c>
      <c r="G7" s="3">
        <v>0</v>
      </c>
      <c r="H7" s="3" t="s">
        <v>151</v>
      </c>
      <c r="I7" s="3" t="s">
        <v>303</v>
      </c>
      <c r="J7" s="25">
        <v>24045</v>
      </c>
      <c r="K7" s="3" t="s">
        <v>249</v>
      </c>
      <c r="L7" s="25">
        <v>45</v>
      </c>
      <c r="M7" s="3" t="s">
        <v>303</v>
      </c>
      <c r="N7" s="25">
        <v>24</v>
      </c>
      <c r="O7" s="3" t="s">
        <v>171</v>
      </c>
      <c r="P7" s="3">
        <v>78920</v>
      </c>
      <c r="Q7" s="3">
        <v>0</v>
      </c>
    </row>
    <row r="8" spans="1:17" x14ac:dyDescent="0.25">
      <c r="A8" s="3">
        <v>5</v>
      </c>
      <c r="B8" s="3" t="s">
        <v>244</v>
      </c>
      <c r="C8" s="5" t="s">
        <v>247</v>
      </c>
      <c r="D8" s="3" t="s">
        <v>111</v>
      </c>
      <c r="E8" s="3" t="s">
        <v>248</v>
      </c>
      <c r="F8" s="3">
        <v>0</v>
      </c>
      <c r="G8" s="3">
        <v>0</v>
      </c>
      <c r="H8" s="3" t="s">
        <v>151</v>
      </c>
      <c r="I8" s="3" t="s">
        <v>303</v>
      </c>
      <c r="J8" s="25">
        <v>24045</v>
      </c>
      <c r="K8" s="3" t="s">
        <v>249</v>
      </c>
      <c r="L8" s="25">
        <v>45</v>
      </c>
      <c r="M8" s="3" t="s">
        <v>303</v>
      </c>
      <c r="N8" s="25">
        <v>24</v>
      </c>
      <c r="O8" s="3" t="s">
        <v>171</v>
      </c>
      <c r="P8" s="3">
        <v>78920</v>
      </c>
      <c r="Q8" s="3">
        <v>0</v>
      </c>
    </row>
    <row r="9" spans="1:17" x14ac:dyDescent="0.25">
      <c r="A9" s="3">
        <v>6</v>
      </c>
      <c r="B9" s="3" t="s">
        <v>244</v>
      </c>
      <c r="C9" s="5" t="s">
        <v>247</v>
      </c>
      <c r="D9" s="3" t="s">
        <v>111</v>
      </c>
      <c r="E9" s="3" t="s">
        <v>248</v>
      </c>
      <c r="F9" s="3">
        <v>0</v>
      </c>
      <c r="G9" s="3">
        <v>0</v>
      </c>
      <c r="H9" s="3" t="s">
        <v>151</v>
      </c>
      <c r="I9" s="3" t="s">
        <v>303</v>
      </c>
      <c r="J9" s="25">
        <v>24045</v>
      </c>
      <c r="K9" s="3" t="s">
        <v>249</v>
      </c>
      <c r="L9" s="25">
        <v>45</v>
      </c>
      <c r="M9" s="3" t="s">
        <v>303</v>
      </c>
      <c r="N9" s="25">
        <v>24</v>
      </c>
      <c r="O9" s="3" t="s">
        <v>171</v>
      </c>
      <c r="P9" s="3">
        <v>78920</v>
      </c>
      <c r="Q9" s="3">
        <v>0</v>
      </c>
    </row>
    <row r="10" spans="1:17" x14ac:dyDescent="0.25">
      <c r="A10" s="3">
        <v>7</v>
      </c>
      <c r="B10" s="3" t="s">
        <v>244</v>
      </c>
      <c r="C10" s="5" t="s">
        <v>247</v>
      </c>
      <c r="D10" s="3" t="s">
        <v>111</v>
      </c>
      <c r="E10" s="3" t="s">
        <v>248</v>
      </c>
      <c r="F10" s="3">
        <v>0</v>
      </c>
      <c r="G10" s="3">
        <v>0</v>
      </c>
      <c r="H10" s="3" t="s">
        <v>151</v>
      </c>
      <c r="I10" s="3" t="s">
        <v>303</v>
      </c>
      <c r="J10" s="25">
        <v>24045</v>
      </c>
      <c r="K10" s="3" t="s">
        <v>249</v>
      </c>
      <c r="L10" s="25">
        <v>45</v>
      </c>
      <c r="M10" s="3" t="s">
        <v>303</v>
      </c>
      <c r="N10" s="25">
        <v>24</v>
      </c>
      <c r="O10" s="3" t="s">
        <v>171</v>
      </c>
      <c r="P10" s="3">
        <v>78920</v>
      </c>
      <c r="Q10" s="3">
        <v>0</v>
      </c>
    </row>
    <row r="11" spans="1:17" x14ac:dyDescent="0.25">
      <c r="A11" s="3">
        <v>8</v>
      </c>
      <c r="B11" s="3" t="s">
        <v>244</v>
      </c>
      <c r="C11" s="5" t="s">
        <v>247</v>
      </c>
      <c r="D11" s="3" t="s">
        <v>111</v>
      </c>
      <c r="E11" s="3" t="s">
        <v>248</v>
      </c>
      <c r="F11" s="3">
        <v>0</v>
      </c>
      <c r="G11" s="3">
        <v>0</v>
      </c>
      <c r="H11" s="3" t="s">
        <v>151</v>
      </c>
      <c r="I11" s="3" t="s">
        <v>303</v>
      </c>
      <c r="J11" s="25">
        <v>24045</v>
      </c>
      <c r="K11" s="3" t="s">
        <v>249</v>
      </c>
      <c r="L11" s="25">
        <v>45</v>
      </c>
      <c r="M11" s="3" t="s">
        <v>303</v>
      </c>
      <c r="N11" s="25">
        <v>24</v>
      </c>
      <c r="O11" s="3" t="s">
        <v>171</v>
      </c>
      <c r="P11" s="3">
        <v>78920</v>
      </c>
      <c r="Q11" s="3">
        <v>0</v>
      </c>
    </row>
    <row r="12" spans="1:17" x14ac:dyDescent="0.25">
      <c r="A12" s="3">
        <v>9</v>
      </c>
      <c r="B12" s="3" t="s">
        <v>244</v>
      </c>
      <c r="C12" s="5" t="s">
        <v>247</v>
      </c>
      <c r="D12" s="3" t="s">
        <v>111</v>
      </c>
      <c r="E12" s="3" t="s">
        <v>248</v>
      </c>
      <c r="F12" s="3">
        <v>0</v>
      </c>
      <c r="G12" s="3">
        <v>0</v>
      </c>
      <c r="H12" s="3" t="s">
        <v>151</v>
      </c>
      <c r="I12" s="3" t="s">
        <v>303</v>
      </c>
      <c r="J12" s="25">
        <v>24045</v>
      </c>
      <c r="K12" s="3" t="s">
        <v>249</v>
      </c>
      <c r="L12" s="25">
        <v>45</v>
      </c>
      <c r="M12" s="3" t="s">
        <v>303</v>
      </c>
      <c r="N12" s="25">
        <v>24</v>
      </c>
      <c r="O12" s="3" t="s">
        <v>171</v>
      </c>
      <c r="P12" s="3">
        <v>78920</v>
      </c>
      <c r="Q12" s="3">
        <v>0</v>
      </c>
    </row>
    <row r="13" spans="1:17" x14ac:dyDescent="0.25">
      <c r="A13" s="3">
        <v>10</v>
      </c>
      <c r="B13" s="3" t="s">
        <v>244</v>
      </c>
      <c r="C13" s="5" t="s">
        <v>247</v>
      </c>
      <c r="D13" s="3" t="s">
        <v>111</v>
      </c>
      <c r="E13" s="3" t="s">
        <v>248</v>
      </c>
      <c r="F13" s="3">
        <v>0</v>
      </c>
      <c r="G13" s="3">
        <v>0</v>
      </c>
      <c r="H13" s="3" t="s">
        <v>151</v>
      </c>
      <c r="I13" s="3" t="s">
        <v>303</v>
      </c>
      <c r="J13" s="25">
        <v>24045</v>
      </c>
      <c r="K13" s="3" t="s">
        <v>249</v>
      </c>
      <c r="L13" s="25">
        <v>45</v>
      </c>
      <c r="M13" s="3" t="s">
        <v>303</v>
      </c>
      <c r="N13" s="25">
        <v>24</v>
      </c>
      <c r="O13" s="3" t="s">
        <v>171</v>
      </c>
      <c r="P13" s="3">
        <v>78920</v>
      </c>
      <c r="Q13" s="3">
        <v>0</v>
      </c>
    </row>
    <row r="14" spans="1:17" x14ac:dyDescent="0.25">
      <c r="A14" s="3">
        <v>11</v>
      </c>
      <c r="B14" s="3" t="s">
        <v>244</v>
      </c>
      <c r="C14" s="5" t="s">
        <v>247</v>
      </c>
      <c r="D14" s="3" t="s">
        <v>111</v>
      </c>
      <c r="E14" s="3" t="s">
        <v>248</v>
      </c>
      <c r="F14" s="3">
        <v>0</v>
      </c>
      <c r="G14" s="3">
        <v>0</v>
      </c>
      <c r="H14" s="3" t="s">
        <v>151</v>
      </c>
      <c r="I14" s="3" t="s">
        <v>303</v>
      </c>
      <c r="J14" s="25">
        <v>24045</v>
      </c>
      <c r="K14" s="3" t="s">
        <v>249</v>
      </c>
      <c r="L14" s="25">
        <v>45</v>
      </c>
      <c r="M14" s="3" t="s">
        <v>303</v>
      </c>
      <c r="N14" s="25">
        <v>24</v>
      </c>
      <c r="O14" s="3" t="s">
        <v>171</v>
      </c>
      <c r="P14" s="3">
        <v>78920</v>
      </c>
      <c r="Q14" s="3">
        <v>0</v>
      </c>
    </row>
    <row r="15" spans="1:17" x14ac:dyDescent="0.25">
      <c r="A15" s="3">
        <v>12</v>
      </c>
      <c r="B15" s="3" t="s">
        <v>244</v>
      </c>
      <c r="C15" s="5" t="s">
        <v>247</v>
      </c>
      <c r="D15" s="3" t="s">
        <v>111</v>
      </c>
      <c r="E15" s="3" t="s">
        <v>248</v>
      </c>
      <c r="F15" s="3">
        <v>0</v>
      </c>
      <c r="G15" s="3">
        <v>0</v>
      </c>
      <c r="H15" s="3" t="s">
        <v>151</v>
      </c>
      <c r="I15" s="3" t="s">
        <v>303</v>
      </c>
      <c r="J15" s="25">
        <v>24045</v>
      </c>
      <c r="K15" s="3" t="s">
        <v>249</v>
      </c>
      <c r="L15" s="25">
        <v>45</v>
      </c>
      <c r="M15" s="3" t="s">
        <v>303</v>
      </c>
      <c r="N15" s="25">
        <v>24</v>
      </c>
      <c r="O15" s="3" t="s">
        <v>171</v>
      </c>
      <c r="P15" s="3">
        <v>78920</v>
      </c>
      <c r="Q15" s="3">
        <v>0</v>
      </c>
    </row>
    <row r="16" spans="1:17" x14ac:dyDescent="0.25">
      <c r="A16" s="3">
        <v>13</v>
      </c>
      <c r="B16" s="3" t="s">
        <v>244</v>
      </c>
      <c r="C16" s="5" t="s">
        <v>247</v>
      </c>
      <c r="D16" s="3" t="s">
        <v>111</v>
      </c>
      <c r="E16" s="3" t="s">
        <v>248</v>
      </c>
      <c r="F16" s="3">
        <v>0</v>
      </c>
      <c r="G16" s="3">
        <v>0</v>
      </c>
      <c r="H16" s="3" t="s">
        <v>151</v>
      </c>
      <c r="I16" s="3" t="s">
        <v>303</v>
      </c>
      <c r="J16" s="25">
        <v>24045</v>
      </c>
      <c r="K16" s="3" t="s">
        <v>249</v>
      </c>
      <c r="L16" s="25">
        <v>45</v>
      </c>
      <c r="M16" s="3" t="s">
        <v>303</v>
      </c>
      <c r="N16" s="25">
        <v>24</v>
      </c>
      <c r="O16" s="3" t="s">
        <v>171</v>
      </c>
      <c r="P16" s="3">
        <v>78920</v>
      </c>
      <c r="Q16" s="3">
        <v>0</v>
      </c>
    </row>
    <row r="17" spans="1:17" x14ac:dyDescent="0.25">
      <c r="A17" s="3">
        <v>14</v>
      </c>
      <c r="B17" s="3" t="s">
        <v>244</v>
      </c>
      <c r="C17" s="5" t="s">
        <v>247</v>
      </c>
      <c r="D17" s="3" t="s">
        <v>111</v>
      </c>
      <c r="E17" s="3" t="s">
        <v>248</v>
      </c>
      <c r="F17" s="3">
        <v>0</v>
      </c>
      <c r="G17" s="3">
        <v>0</v>
      </c>
      <c r="H17" s="3" t="s">
        <v>151</v>
      </c>
      <c r="I17" s="3" t="s">
        <v>303</v>
      </c>
      <c r="J17" s="25">
        <v>24045</v>
      </c>
      <c r="K17" s="3" t="s">
        <v>249</v>
      </c>
      <c r="L17" s="25">
        <v>45</v>
      </c>
      <c r="M17" s="3" t="s">
        <v>303</v>
      </c>
      <c r="N17" s="25">
        <v>24</v>
      </c>
      <c r="O17" s="3" t="s">
        <v>171</v>
      </c>
      <c r="P17" s="3">
        <v>78920</v>
      </c>
      <c r="Q17" s="3">
        <v>0</v>
      </c>
    </row>
    <row r="18" spans="1:17" x14ac:dyDescent="0.25">
      <c r="A18" s="3">
        <v>15</v>
      </c>
      <c r="B18" s="3" t="s">
        <v>244</v>
      </c>
      <c r="C18" s="5" t="s">
        <v>247</v>
      </c>
      <c r="D18" s="3" t="s">
        <v>111</v>
      </c>
      <c r="E18" s="3" t="s">
        <v>248</v>
      </c>
      <c r="F18" s="3">
        <v>0</v>
      </c>
      <c r="G18" s="3">
        <v>0</v>
      </c>
      <c r="H18" s="3" t="s">
        <v>151</v>
      </c>
      <c r="I18" s="3" t="s">
        <v>303</v>
      </c>
      <c r="J18" s="25">
        <v>24045</v>
      </c>
      <c r="K18" s="3" t="s">
        <v>249</v>
      </c>
      <c r="L18" s="25">
        <v>45</v>
      </c>
      <c r="M18" s="3" t="s">
        <v>303</v>
      </c>
      <c r="N18" s="25">
        <v>24</v>
      </c>
      <c r="O18" s="3" t="s">
        <v>171</v>
      </c>
      <c r="P18" s="3">
        <v>78920</v>
      </c>
      <c r="Q18" s="3">
        <v>0</v>
      </c>
    </row>
    <row r="19" spans="1:17" x14ac:dyDescent="0.25">
      <c r="A19" s="3">
        <v>16</v>
      </c>
      <c r="B19" s="3" t="s">
        <v>244</v>
      </c>
      <c r="C19" s="5" t="s">
        <v>247</v>
      </c>
      <c r="D19" s="3" t="s">
        <v>111</v>
      </c>
      <c r="E19" s="3" t="s">
        <v>248</v>
      </c>
      <c r="F19" s="3">
        <v>0</v>
      </c>
      <c r="G19" s="3">
        <v>0</v>
      </c>
      <c r="H19" s="3" t="s">
        <v>151</v>
      </c>
      <c r="I19" s="3" t="s">
        <v>303</v>
      </c>
      <c r="J19" s="25">
        <v>24045</v>
      </c>
      <c r="K19" s="3" t="s">
        <v>249</v>
      </c>
      <c r="L19" s="25">
        <v>45</v>
      </c>
      <c r="M19" s="3" t="s">
        <v>303</v>
      </c>
      <c r="N19" s="25">
        <v>24</v>
      </c>
      <c r="O19" s="3" t="s">
        <v>171</v>
      </c>
      <c r="P19" s="3">
        <v>78920</v>
      </c>
      <c r="Q19" s="3">
        <v>0</v>
      </c>
    </row>
    <row r="20" spans="1:17" x14ac:dyDescent="0.25">
      <c r="A20" s="3">
        <v>17</v>
      </c>
      <c r="B20" s="3" t="s">
        <v>244</v>
      </c>
      <c r="C20" s="5" t="s">
        <v>247</v>
      </c>
      <c r="D20" s="3" t="s">
        <v>111</v>
      </c>
      <c r="E20" s="3" t="s">
        <v>248</v>
      </c>
      <c r="F20" s="3">
        <v>0</v>
      </c>
      <c r="G20" s="3">
        <v>0</v>
      </c>
      <c r="H20" s="3" t="s">
        <v>151</v>
      </c>
      <c r="I20" s="3" t="s">
        <v>303</v>
      </c>
      <c r="J20" s="25">
        <v>24045</v>
      </c>
      <c r="K20" s="3" t="s">
        <v>249</v>
      </c>
      <c r="L20" s="25">
        <v>45</v>
      </c>
      <c r="M20" s="3" t="s">
        <v>303</v>
      </c>
      <c r="N20" s="25">
        <v>24</v>
      </c>
      <c r="O20" s="3" t="s">
        <v>171</v>
      </c>
      <c r="P20" s="3">
        <v>78920</v>
      </c>
      <c r="Q20" s="3">
        <v>0</v>
      </c>
    </row>
    <row r="21" spans="1:17" x14ac:dyDescent="0.25">
      <c r="A21" s="3">
        <v>18</v>
      </c>
      <c r="B21" s="3" t="s">
        <v>244</v>
      </c>
      <c r="C21" s="5" t="s">
        <v>247</v>
      </c>
      <c r="D21" s="3" t="s">
        <v>111</v>
      </c>
      <c r="E21" s="3" t="s">
        <v>248</v>
      </c>
      <c r="F21" s="3">
        <v>0</v>
      </c>
      <c r="G21" s="3">
        <v>0</v>
      </c>
      <c r="H21" s="3" t="s">
        <v>151</v>
      </c>
      <c r="I21" s="3" t="s">
        <v>303</v>
      </c>
      <c r="J21" s="25">
        <v>24045</v>
      </c>
      <c r="K21" s="3" t="s">
        <v>249</v>
      </c>
      <c r="L21" s="25">
        <v>45</v>
      </c>
      <c r="M21" s="3" t="s">
        <v>303</v>
      </c>
      <c r="N21" s="25">
        <v>24</v>
      </c>
      <c r="O21" s="3" t="s">
        <v>171</v>
      </c>
      <c r="P21" s="3">
        <v>78920</v>
      </c>
      <c r="Q21" s="3">
        <v>0</v>
      </c>
    </row>
    <row r="22" spans="1:17" x14ac:dyDescent="0.25">
      <c r="A22" s="3">
        <v>19</v>
      </c>
      <c r="B22" s="3" t="s">
        <v>244</v>
      </c>
      <c r="C22" s="5" t="s">
        <v>247</v>
      </c>
      <c r="D22" s="3" t="s">
        <v>111</v>
      </c>
      <c r="E22" s="3" t="s">
        <v>248</v>
      </c>
      <c r="F22" s="3">
        <v>0</v>
      </c>
      <c r="G22" s="3">
        <v>0</v>
      </c>
      <c r="H22" s="3" t="s">
        <v>151</v>
      </c>
      <c r="I22" s="3" t="s">
        <v>303</v>
      </c>
      <c r="J22" s="25">
        <v>24045</v>
      </c>
      <c r="K22" s="3" t="s">
        <v>249</v>
      </c>
      <c r="L22" s="25">
        <v>45</v>
      </c>
      <c r="M22" s="3" t="s">
        <v>303</v>
      </c>
      <c r="N22" s="25">
        <v>24</v>
      </c>
      <c r="O22" s="3" t="s">
        <v>171</v>
      </c>
      <c r="P22" s="3">
        <v>78920</v>
      </c>
      <c r="Q22" s="3">
        <v>0</v>
      </c>
    </row>
    <row r="23" spans="1:17" x14ac:dyDescent="0.25">
      <c r="A23" s="3">
        <v>20</v>
      </c>
      <c r="B23" s="3" t="s">
        <v>244</v>
      </c>
      <c r="C23" s="5" t="s">
        <v>247</v>
      </c>
      <c r="D23" s="3" t="s">
        <v>111</v>
      </c>
      <c r="E23" s="3" t="s">
        <v>248</v>
      </c>
      <c r="F23" s="3">
        <v>0</v>
      </c>
      <c r="G23" s="3">
        <v>0</v>
      </c>
      <c r="H23" s="3" t="s">
        <v>151</v>
      </c>
      <c r="I23" s="3" t="s">
        <v>303</v>
      </c>
      <c r="J23" s="25">
        <v>24045</v>
      </c>
      <c r="K23" s="3" t="s">
        <v>249</v>
      </c>
      <c r="L23" s="25">
        <v>45</v>
      </c>
      <c r="M23" s="3" t="s">
        <v>303</v>
      </c>
      <c r="N23" s="25">
        <v>24</v>
      </c>
      <c r="O23" s="3" t="s">
        <v>171</v>
      </c>
      <c r="P23" s="3">
        <v>78920</v>
      </c>
      <c r="Q23" s="3">
        <v>0</v>
      </c>
    </row>
    <row r="24" spans="1:17" x14ac:dyDescent="0.25">
      <c r="A24" s="3">
        <v>21</v>
      </c>
      <c r="B24" s="3" t="s">
        <v>244</v>
      </c>
      <c r="C24" s="5" t="s">
        <v>247</v>
      </c>
      <c r="D24" s="3" t="s">
        <v>111</v>
      </c>
      <c r="E24" s="3" t="s">
        <v>248</v>
      </c>
      <c r="F24" s="3">
        <v>0</v>
      </c>
      <c r="G24" s="3">
        <v>0</v>
      </c>
      <c r="H24" s="3" t="s">
        <v>151</v>
      </c>
      <c r="I24" s="3" t="s">
        <v>303</v>
      </c>
      <c r="J24" s="25">
        <v>24045</v>
      </c>
      <c r="K24" s="3" t="s">
        <v>249</v>
      </c>
      <c r="L24" s="25">
        <v>45</v>
      </c>
      <c r="M24" s="3" t="s">
        <v>303</v>
      </c>
      <c r="N24" s="25">
        <v>24</v>
      </c>
      <c r="O24" s="3" t="s">
        <v>171</v>
      </c>
      <c r="P24" s="3">
        <v>78920</v>
      </c>
      <c r="Q24" s="3">
        <v>0</v>
      </c>
    </row>
    <row r="25" spans="1:17" x14ac:dyDescent="0.25">
      <c r="A25" s="3">
        <v>22</v>
      </c>
      <c r="B25" s="3" t="s">
        <v>244</v>
      </c>
      <c r="C25" s="5" t="s">
        <v>247</v>
      </c>
      <c r="D25" s="3" t="s">
        <v>111</v>
      </c>
      <c r="E25" s="3" t="s">
        <v>248</v>
      </c>
      <c r="F25" s="3">
        <v>0</v>
      </c>
      <c r="G25" s="3">
        <v>0</v>
      </c>
      <c r="H25" s="3" t="s">
        <v>151</v>
      </c>
      <c r="I25" s="3" t="s">
        <v>303</v>
      </c>
      <c r="J25" s="25">
        <v>24045</v>
      </c>
      <c r="K25" s="3" t="s">
        <v>249</v>
      </c>
      <c r="L25" s="25">
        <v>45</v>
      </c>
      <c r="M25" s="3" t="s">
        <v>303</v>
      </c>
      <c r="N25" s="25">
        <v>24</v>
      </c>
      <c r="O25" s="3" t="s">
        <v>171</v>
      </c>
      <c r="P25" s="3">
        <v>78920</v>
      </c>
      <c r="Q25" s="3">
        <v>0</v>
      </c>
    </row>
    <row r="26" spans="1:17" x14ac:dyDescent="0.25">
      <c r="A26" s="3">
        <v>23</v>
      </c>
      <c r="B26" s="3" t="s">
        <v>244</v>
      </c>
      <c r="C26" s="5" t="s">
        <v>247</v>
      </c>
      <c r="D26" s="3" t="s">
        <v>111</v>
      </c>
      <c r="E26" s="3" t="s">
        <v>248</v>
      </c>
      <c r="F26" s="3">
        <v>0</v>
      </c>
      <c r="G26" s="3">
        <v>0</v>
      </c>
      <c r="H26" s="3" t="s">
        <v>151</v>
      </c>
      <c r="I26" s="3" t="s">
        <v>303</v>
      </c>
      <c r="J26" s="25">
        <v>24045</v>
      </c>
      <c r="K26" s="3" t="s">
        <v>249</v>
      </c>
      <c r="L26" s="25">
        <v>45</v>
      </c>
      <c r="M26" s="3" t="s">
        <v>303</v>
      </c>
      <c r="N26" s="25">
        <v>24</v>
      </c>
      <c r="O26" s="3" t="s">
        <v>171</v>
      </c>
      <c r="P26" s="3">
        <v>78920</v>
      </c>
      <c r="Q26" s="3">
        <v>0</v>
      </c>
    </row>
    <row r="27" spans="1:17" x14ac:dyDescent="0.25">
      <c r="A27" s="3">
        <v>24</v>
      </c>
      <c r="B27" s="3" t="s">
        <v>244</v>
      </c>
      <c r="C27" s="5" t="s">
        <v>247</v>
      </c>
      <c r="D27" s="3" t="s">
        <v>111</v>
      </c>
      <c r="E27" s="3" t="s">
        <v>248</v>
      </c>
      <c r="F27" s="3">
        <v>0</v>
      </c>
      <c r="G27" s="3">
        <v>0</v>
      </c>
      <c r="H27" s="3" t="s">
        <v>151</v>
      </c>
      <c r="I27" s="3" t="s">
        <v>303</v>
      </c>
      <c r="J27" s="25">
        <v>24045</v>
      </c>
      <c r="K27" s="3" t="s">
        <v>249</v>
      </c>
      <c r="L27" s="25">
        <v>45</v>
      </c>
      <c r="M27" s="3" t="s">
        <v>303</v>
      </c>
      <c r="N27" s="25">
        <v>24</v>
      </c>
      <c r="O27" s="3" t="s">
        <v>171</v>
      </c>
      <c r="P27" s="3">
        <v>78920</v>
      </c>
      <c r="Q27" s="3">
        <v>0</v>
      </c>
    </row>
    <row r="28" spans="1:17" x14ac:dyDescent="0.25">
      <c r="A28" s="3">
        <v>25</v>
      </c>
      <c r="B28" s="3" t="s">
        <v>244</v>
      </c>
      <c r="C28" s="5" t="s">
        <v>247</v>
      </c>
      <c r="D28" s="3" t="s">
        <v>111</v>
      </c>
      <c r="E28" s="3" t="s">
        <v>248</v>
      </c>
      <c r="F28" s="3">
        <v>0</v>
      </c>
      <c r="G28" s="3">
        <v>0</v>
      </c>
      <c r="H28" s="3" t="s">
        <v>151</v>
      </c>
      <c r="I28" s="3" t="s">
        <v>303</v>
      </c>
      <c r="J28" s="25">
        <v>24045</v>
      </c>
      <c r="K28" s="3" t="s">
        <v>249</v>
      </c>
      <c r="L28" s="25">
        <v>45</v>
      </c>
      <c r="M28" s="3" t="s">
        <v>303</v>
      </c>
      <c r="N28" s="25">
        <v>24</v>
      </c>
      <c r="O28" s="3" t="s">
        <v>171</v>
      </c>
      <c r="P28" s="3">
        <v>78920</v>
      </c>
      <c r="Q28" s="3">
        <v>0</v>
      </c>
    </row>
    <row r="29" spans="1:17" x14ac:dyDescent="0.25">
      <c r="A29" s="3">
        <v>26</v>
      </c>
      <c r="B29" s="3" t="s">
        <v>244</v>
      </c>
      <c r="C29" s="5" t="s">
        <v>247</v>
      </c>
      <c r="D29" s="3" t="s">
        <v>111</v>
      </c>
      <c r="E29" s="3" t="s">
        <v>248</v>
      </c>
      <c r="F29" s="3">
        <v>0</v>
      </c>
      <c r="G29" s="3">
        <v>0</v>
      </c>
      <c r="H29" s="3" t="s">
        <v>151</v>
      </c>
      <c r="I29" s="3" t="s">
        <v>303</v>
      </c>
      <c r="J29" s="25">
        <v>24045</v>
      </c>
      <c r="K29" s="3" t="s">
        <v>249</v>
      </c>
      <c r="L29" s="25">
        <v>45</v>
      </c>
      <c r="M29" s="3" t="s">
        <v>303</v>
      </c>
      <c r="N29" s="25">
        <v>24</v>
      </c>
      <c r="O29" s="3" t="s">
        <v>171</v>
      </c>
      <c r="P29" s="3">
        <v>78920</v>
      </c>
      <c r="Q29" s="3">
        <v>0</v>
      </c>
    </row>
    <row r="30" spans="1:17" x14ac:dyDescent="0.25">
      <c r="A30" s="3">
        <v>27</v>
      </c>
      <c r="B30" s="3" t="s">
        <v>244</v>
      </c>
      <c r="C30" s="5" t="s">
        <v>247</v>
      </c>
      <c r="D30" s="3" t="s">
        <v>111</v>
      </c>
      <c r="E30" s="3" t="s">
        <v>248</v>
      </c>
      <c r="F30" s="3">
        <v>0</v>
      </c>
      <c r="G30" s="3">
        <v>0</v>
      </c>
      <c r="H30" s="3" t="s">
        <v>151</v>
      </c>
      <c r="I30" s="3" t="s">
        <v>303</v>
      </c>
      <c r="J30" s="25">
        <v>24045</v>
      </c>
      <c r="K30" s="3" t="s">
        <v>249</v>
      </c>
      <c r="L30" s="25">
        <v>45</v>
      </c>
      <c r="M30" s="3" t="s">
        <v>303</v>
      </c>
      <c r="N30" s="25">
        <v>24</v>
      </c>
      <c r="O30" s="3" t="s">
        <v>171</v>
      </c>
      <c r="P30" s="3">
        <v>78920</v>
      </c>
      <c r="Q30" s="3">
        <v>0</v>
      </c>
    </row>
    <row r="31" spans="1:17" x14ac:dyDescent="0.25">
      <c r="A31" s="3">
        <v>28</v>
      </c>
      <c r="B31" s="3" t="s">
        <v>244</v>
      </c>
      <c r="C31" s="5" t="s">
        <v>247</v>
      </c>
      <c r="D31" s="3" t="s">
        <v>111</v>
      </c>
      <c r="E31" s="3" t="s">
        <v>248</v>
      </c>
      <c r="F31" s="3">
        <v>0</v>
      </c>
      <c r="G31" s="3">
        <v>0</v>
      </c>
      <c r="H31" s="3" t="s">
        <v>151</v>
      </c>
      <c r="I31" s="3" t="s">
        <v>303</v>
      </c>
      <c r="J31" s="25">
        <v>24045</v>
      </c>
      <c r="K31" s="3" t="s">
        <v>249</v>
      </c>
      <c r="L31" s="25">
        <v>45</v>
      </c>
      <c r="M31" s="3" t="s">
        <v>303</v>
      </c>
      <c r="N31" s="25">
        <v>24</v>
      </c>
      <c r="O31" s="3" t="s">
        <v>171</v>
      </c>
      <c r="P31" s="3">
        <v>78920</v>
      </c>
      <c r="Q31" s="3">
        <v>0</v>
      </c>
    </row>
    <row r="32" spans="1:17" x14ac:dyDescent="0.25">
      <c r="A32" s="3">
        <v>29</v>
      </c>
      <c r="B32" s="3" t="s">
        <v>244</v>
      </c>
      <c r="C32" s="5" t="s">
        <v>247</v>
      </c>
      <c r="D32" s="3" t="s">
        <v>111</v>
      </c>
      <c r="E32" s="3" t="s">
        <v>248</v>
      </c>
      <c r="F32" s="3">
        <v>0</v>
      </c>
      <c r="G32" s="3">
        <v>0</v>
      </c>
      <c r="H32" s="3" t="s">
        <v>151</v>
      </c>
      <c r="I32" s="3" t="s">
        <v>303</v>
      </c>
      <c r="J32" s="25">
        <v>24045</v>
      </c>
      <c r="K32" s="3" t="s">
        <v>249</v>
      </c>
      <c r="L32" s="25">
        <v>45</v>
      </c>
      <c r="M32" s="3" t="s">
        <v>303</v>
      </c>
      <c r="N32" s="25">
        <v>24</v>
      </c>
      <c r="O32" s="3" t="s">
        <v>171</v>
      </c>
      <c r="P32" s="3">
        <v>78920</v>
      </c>
      <c r="Q32" s="3">
        <v>0</v>
      </c>
    </row>
    <row r="33" spans="1:17" x14ac:dyDescent="0.25">
      <c r="A33" s="3">
        <v>30</v>
      </c>
      <c r="B33" s="3" t="s">
        <v>244</v>
      </c>
      <c r="C33" s="5" t="s">
        <v>247</v>
      </c>
      <c r="D33" s="3" t="s">
        <v>111</v>
      </c>
      <c r="E33" s="3" t="s">
        <v>248</v>
      </c>
      <c r="F33" s="3">
        <v>0</v>
      </c>
      <c r="G33" s="3">
        <v>0</v>
      </c>
      <c r="H33" s="3" t="s">
        <v>151</v>
      </c>
      <c r="I33" s="3" t="s">
        <v>303</v>
      </c>
      <c r="J33" s="25">
        <v>24045</v>
      </c>
      <c r="K33" s="3" t="s">
        <v>249</v>
      </c>
      <c r="L33" s="25">
        <v>45</v>
      </c>
      <c r="M33" s="3" t="s">
        <v>303</v>
      </c>
      <c r="N33" s="25">
        <v>24</v>
      </c>
      <c r="O33" s="3" t="s">
        <v>171</v>
      </c>
      <c r="P33" s="3">
        <v>78920</v>
      </c>
      <c r="Q33" s="3">
        <v>0</v>
      </c>
    </row>
    <row r="34" spans="1:17" x14ac:dyDescent="0.25">
      <c r="A34" s="3">
        <v>31</v>
      </c>
      <c r="B34" s="3" t="s">
        <v>244</v>
      </c>
      <c r="C34" s="5" t="s">
        <v>247</v>
      </c>
      <c r="D34" s="3" t="s">
        <v>111</v>
      </c>
      <c r="E34" s="3" t="s">
        <v>248</v>
      </c>
      <c r="F34" s="3">
        <v>0</v>
      </c>
      <c r="G34" s="3">
        <v>0</v>
      </c>
      <c r="H34" s="3" t="s">
        <v>151</v>
      </c>
      <c r="I34" s="3" t="s">
        <v>303</v>
      </c>
      <c r="J34" s="25">
        <v>24045</v>
      </c>
      <c r="K34" s="3" t="s">
        <v>249</v>
      </c>
      <c r="L34" s="25">
        <v>45</v>
      </c>
      <c r="M34" s="3" t="s">
        <v>303</v>
      </c>
      <c r="N34" s="25">
        <v>24</v>
      </c>
      <c r="O34" s="3" t="s">
        <v>171</v>
      </c>
      <c r="P34" s="3">
        <v>78920</v>
      </c>
      <c r="Q34" s="3">
        <v>0</v>
      </c>
    </row>
    <row r="35" spans="1:17" x14ac:dyDescent="0.25">
      <c r="A35" s="3">
        <v>32</v>
      </c>
      <c r="B35" s="3" t="s">
        <v>244</v>
      </c>
      <c r="C35" s="5" t="s">
        <v>247</v>
      </c>
      <c r="D35" s="3" t="s">
        <v>111</v>
      </c>
      <c r="E35" s="3" t="s">
        <v>248</v>
      </c>
      <c r="F35" s="3">
        <v>0</v>
      </c>
      <c r="G35" s="3">
        <v>0</v>
      </c>
      <c r="H35" s="3" t="s">
        <v>151</v>
      </c>
      <c r="I35" s="3" t="s">
        <v>303</v>
      </c>
      <c r="J35" s="25">
        <v>24045</v>
      </c>
      <c r="K35" s="3" t="s">
        <v>249</v>
      </c>
      <c r="L35" s="25">
        <v>45</v>
      </c>
      <c r="M35" s="3" t="s">
        <v>303</v>
      </c>
      <c r="N35" s="25">
        <v>24</v>
      </c>
      <c r="O35" s="3" t="s">
        <v>171</v>
      </c>
      <c r="P35" s="3">
        <v>78920</v>
      </c>
      <c r="Q35" s="3">
        <v>0</v>
      </c>
    </row>
    <row r="36" spans="1:17" x14ac:dyDescent="0.25">
      <c r="A36" s="3">
        <v>33</v>
      </c>
      <c r="B36" s="3" t="s">
        <v>244</v>
      </c>
      <c r="C36" s="5" t="s">
        <v>247</v>
      </c>
      <c r="D36" s="3" t="s">
        <v>111</v>
      </c>
      <c r="E36" s="3" t="s">
        <v>248</v>
      </c>
      <c r="F36" s="3">
        <v>0</v>
      </c>
      <c r="G36" s="3">
        <v>0</v>
      </c>
      <c r="H36" s="3" t="s">
        <v>151</v>
      </c>
      <c r="I36" s="3" t="s">
        <v>303</v>
      </c>
      <c r="J36" s="25">
        <v>24045</v>
      </c>
      <c r="K36" s="3" t="s">
        <v>249</v>
      </c>
      <c r="L36" s="25">
        <v>45</v>
      </c>
      <c r="M36" s="3" t="s">
        <v>303</v>
      </c>
      <c r="N36" s="25">
        <v>24</v>
      </c>
      <c r="O36" s="3" t="s">
        <v>171</v>
      </c>
      <c r="P36" s="3">
        <v>78920</v>
      </c>
      <c r="Q36" s="3">
        <v>0</v>
      </c>
    </row>
    <row r="37" spans="1:17" x14ac:dyDescent="0.25">
      <c r="A37" s="3">
        <v>34</v>
      </c>
      <c r="B37" s="3" t="s">
        <v>244</v>
      </c>
      <c r="C37" s="5" t="s">
        <v>247</v>
      </c>
      <c r="D37" s="3" t="s">
        <v>111</v>
      </c>
      <c r="E37" s="3" t="s">
        <v>248</v>
      </c>
      <c r="F37" s="3">
        <v>0</v>
      </c>
      <c r="G37" s="3">
        <v>0</v>
      </c>
      <c r="H37" s="3" t="s">
        <v>151</v>
      </c>
      <c r="I37" s="3" t="s">
        <v>303</v>
      </c>
      <c r="J37" s="25">
        <v>24045</v>
      </c>
      <c r="K37" s="3" t="s">
        <v>249</v>
      </c>
      <c r="L37" s="25">
        <v>45</v>
      </c>
      <c r="M37" s="3" t="s">
        <v>303</v>
      </c>
      <c r="N37" s="25">
        <v>24</v>
      </c>
      <c r="O37" s="3" t="s">
        <v>171</v>
      </c>
      <c r="P37" s="3">
        <v>78920</v>
      </c>
      <c r="Q37" s="3">
        <v>0</v>
      </c>
    </row>
    <row r="38" spans="1:17" s="21" customFormat="1" x14ac:dyDescent="0.25">
      <c r="A38" s="3">
        <v>35</v>
      </c>
      <c r="B38" s="3" t="s">
        <v>244</v>
      </c>
      <c r="C38" s="5" t="s">
        <v>247</v>
      </c>
      <c r="D38" s="3" t="s">
        <v>111</v>
      </c>
      <c r="E38" s="3" t="s">
        <v>248</v>
      </c>
      <c r="F38" s="3">
        <v>0</v>
      </c>
      <c r="G38" s="3">
        <v>0</v>
      </c>
      <c r="H38" s="3" t="s">
        <v>151</v>
      </c>
      <c r="I38" s="3" t="s">
        <v>303</v>
      </c>
      <c r="J38" s="25">
        <v>24045</v>
      </c>
      <c r="K38" s="3" t="s">
        <v>249</v>
      </c>
      <c r="L38" s="25">
        <v>45</v>
      </c>
      <c r="M38" s="3" t="s">
        <v>303</v>
      </c>
      <c r="N38" s="25">
        <v>24</v>
      </c>
      <c r="O38" s="3" t="s">
        <v>171</v>
      </c>
      <c r="P38" s="3">
        <v>78920</v>
      </c>
      <c r="Q38" s="3">
        <v>0</v>
      </c>
    </row>
    <row r="39" spans="1:17" s="21" customFormat="1" x14ac:dyDescent="0.25">
      <c r="A39" s="3">
        <v>36</v>
      </c>
      <c r="B39" s="3" t="s">
        <v>244</v>
      </c>
      <c r="C39" s="5" t="s">
        <v>247</v>
      </c>
      <c r="D39" s="3" t="s">
        <v>111</v>
      </c>
      <c r="E39" s="3" t="s">
        <v>248</v>
      </c>
      <c r="F39" s="3">
        <v>0</v>
      </c>
      <c r="G39" s="3">
        <v>0</v>
      </c>
      <c r="H39" s="3" t="s">
        <v>151</v>
      </c>
      <c r="I39" s="3" t="s">
        <v>303</v>
      </c>
      <c r="J39" s="25">
        <v>24045</v>
      </c>
      <c r="K39" s="3" t="s">
        <v>249</v>
      </c>
      <c r="L39" s="25">
        <v>45</v>
      </c>
      <c r="M39" s="3" t="s">
        <v>303</v>
      </c>
      <c r="N39" s="25">
        <v>24</v>
      </c>
      <c r="O39" s="3" t="s">
        <v>171</v>
      </c>
      <c r="P39" s="3">
        <v>78920</v>
      </c>
      <c r="Q39" s="3">
        <v>0</v>
      </c>
    </row>
    <row r="40" spans="1:17" s="22" customFormat="1" x14ac:dyDescent="0.25">
      <c r="A40" s="3">
        <v>37</v>
      </c>
      <c r="B40" s="3" t="s">
        <v>244</v>
      </c>
      <c r="C40" s="5" t="s">
        <v>247</v>
      </c>
      <c r="D40" s="3" t="s">
        <v>111</v>
      </c>
      <c r="E40" s="3" t="s">
        <v>248</v>
      </c>
      <c r="F40" s="3">
        <v>0</v>
      </c>
      <c r="G40" s="3">
        <v>0</v>
      </c>
      <c r="H40" s="3" t="s">
        <v>151</v>
      </c>
      <c r="I40" s="3" t="s">
        <v>303</v>
      </c>
      <c r="J40" s="25">
        <v>24045</v>
      </c>
      <c r="K40" s="3" t="s">
        <v>249</v>
      </c>
      <c r="L40" s="25">
        <v>45</v>
      </c>
      <c r="M40" s="3" t="s">
        <v>303</v>
      </c>
      <c r="N40" s="25">
        <v>24</v>
      </c>
      <c r="O40" s="3" t="s">
        <v>171</v>
      </c>
      <c r="P40" s="3">
        <v>78920</v>
      </c>
      <c r="Q40" s="3">
        <v>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21" sqref="N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2021-03-11T21:16:18Z</dcterms:created>
  <dcterms:modified xsi:type="dcterms:W3CDTF">2022-10-12T19:28:16Z</dcterms:modified>
</cp:coreProperties>
</file>